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codeName="Ten_skoroszyt"/>
  <xr:revisionPtr revIDLastSave="0" documentId="8_{1301E13A-B152-4497-89F9-DB263BD908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semestr zimowy 2024-25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<sst xmlns="http://schemas.openxmlformats.org/spreadsheetml/2006/main" count="423" uniqueCount="114">
  <si>
    <t>Kierunek: Zdrowie publiczne - zarządzanie w systemie zdrowia
Poziom studiów - I stopnia
Forma studiów - dzienne, stacjonarne
Cykl kształcenia: 2025 - 2028
Rok akademicki: 2025/26</t>
  </si>
  <si>
    <t>Semestr 1. zimowy 2024/2025</t>
  </si>
  <si>
    <t>Poniedziałek</t>
  </si>
  <si>
    <t>Wtorek</t>
  </si>
  <si>
    <t>Środa</t>
  </si>
  <si>
    <t>Czwartek</t>
  </si>
  <si>
    <t>Piątek</t>
  </si>
  <si>
    <t>godz.</t>
  </si>
  <si>
    <t>08:00 -
11:45</t>
  </si>
  <si>
    <t>08:00 -
11:00</t>
  </si>
  <si>
    <r>
      <t xml:space="preserve">Aktywność akademicka </t>
    </r>
    <r>
      <rPr>
        <i/>
        <sz val="11"/>
        <color theme="1"/>
        <rFont val="Calibri"/>
        <family val="2"/>
        <charset val="238"/>
        <scheme val="minor"/>
      </rPr>
      <t>lab</t>
    </r>
    <r>
      <rPr>
        <sz val="11"/>
        <color theme="1"/>
        <rFont val="Calibri"/>
        <family val="2"/>
        <scheme val="minor"/>
      </rPr>
      <t xml:space="preserve"> 4h gr. 1 CRKZOieZ</t>
    </r>
  </si>
  <si>
    <t>08:00 -
10:15</t>
  </si>
  <si>
    <r>
      <t xml:space="preserve">Angielski </t>
    </r>
    <r>
      <rPr>
        <i/>
        <sz val="11"/>
        <color theme="1"/>
        <rFont val="Calibri"/>
        <family val="2"/>
        <charset val="238"/>
        <scheme val="minor"/>
      </rPr>
      <t xml:space="preserve">ćw </t>
    </r>
    <r>
      <rPr>
        <sz val="11"/>
        <color theme="1"/>
        <rFont val="Calibri"/>
        <family val="2"/>
        <scheme val="minor"/>
      </rPr>
      <t>3h gr. 1 SJO</t>
    </r>
  </si>
  <si>
    <t>08:00 - 
10:15</t>
  </si>
  <si>
    <r>
      <t xml:space="preserve">WF </t>
    </r>
    <r>
      <rPr>
        <i/>
        <sz val="11"/>
        <color theme="1"/>
        <rFont val="Calibri"/>
        <family val="2"/>
        <charset val="238"/>
        <scheme val="minor"/>
      </rPr>
      <t xml:space="preserve">ćw </t>
    </r>
    <r>
      <rPr>
        <sz val="11"/>
        <color theme="1"/>
        <rFont val="Calibri"/>
        <family val="2"/>
        <scheme val="minor"/>
      </rPr>
      <t>3h gr. 1</t>
    </r>
  </si>
  <si>
    <t>Hiszpański ćw 3h gr. 2 SJO</t>
  </si>
  <si>
    <t>12:00 - 
15:45</t>
  </si>
  <si>
    <r>
      <t xml:space="preserve">Pierwsza pomoc </t>
    </r>
    <r>
      <rPr>
        <i/>
        <sz val="11"/>
        <color theme="1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5 h</t>
    </r>
  </si>
  <si>
    <t>11:15 - 
12:00</t>
  </si>
  <si>
    <r>
      <t xml:space="preserve">Aktywność akademicka </t>
    </r>
    <r>
      <rPr>
        <i/>
        <sz val="11"/>
        <color theme="1"/>
        <rFont val="Calibri"/>
        <family val="2"/>
        <charset val="238"/>
        <scheme val="minor"/>
      </rPr>
      <t>ćw</t>
    </r>
    <r>
      <rPr>
        <sz val="11"/>
        <color theme="1"/>
        <rFont val="Calibri"/>
        <family val="2"/>
        <scheme val="minor"/>
      </rPr>
      <t xml:space="preserve"> 1h gr. 1 CRKZOieZ</t>
    </r>
  </si>
  <si>
    <t>10:30 - 
12:45</t>
  </si>
  <si>
    <r>
      <t xml:space="preserve">Angielski </t>
    </r>
    <r>
      <rPr>
        <i/>
        <sz val="11"/>
        <color theme="1"/>
        <rFont val="Calibri"/>
        <family val="2"/>
        <charset val="238"/>
        <scheme val="minor"/>
      </rPr>
      <t xml:space="preserve">ćw </t>
    </r>
    <r>
      <rPr>
        <sz val="11"/>
        <color theme="1"/>
        <rFont val="Calibri"/>
        <family val="2"/>
        <scheme val="minor"/>
      </rPr>
      <t>3h gr. 2 SJO</t>
    </r>
  </si>
  <si>
    <t>Hiszpański ćw 3h gr. 1 SJO</t>
  </si>
  <si>
    <r>
      <t xml:space="preserve">WF </t>
    </r>
    <r>
      <rPr>
        <i/>
        <sz val="11"/>
        <color theme="1"/>
        <rFont val="Calibri"/>
        <family val="2"/>
        <charset val="238"/>
        <scheme val="minor"/>
      </rPr>
      <t xml:space="preserve">ćw </t>
    </r>
    <r>
      <rPr>
        <sz val="11"/>
        <color theme="1"/>
        <rFont val="Calibri"/>
        <family val="2"/>
        <scheme val="minor"/>
      </rPr>
      <t>3h gr. 2</t>
    </r>
  </si>
  <si>
    <t>12:15 - 
13:00</t>
  </si>
  <si>
    <r>
      <t xml:space="preserve">Aktywność akademicka </t>
    </r>
    <r>
      <rPr>
        <i/>
        <sz val="11"/>
        <color theme="1"/>
        <rFont val="Calibri"/>
        <family val="2"/>
        <charset val="238"/>
        <scheme val="minor"/>
      </rPr>
      <t xml:space="preserve">ćw </t>
    </r>
    <r>
      <rPr>
        <sz val="11"/>
        <color theme="1"/>
        <rFont val="Calibri"/>
        <family val="2"/>
        <scheme val="minor"/>
      </rPr>
      <t>1h gr. 2 CRKZOieZ</t>
    </r>
  </si>
  <si>
    <t>13:15 -
16:15</t>
  </si>
  <si>
    <r>
      <t xml:space="preserve">Aktywność akademicka </t>
    </r>
    <r>
      <rPr>
        <i/>
        <sz val="11"/>
        <color theme="1"/>
        <rFont val="Calibri"/>
        <family val="2"/>
        <charset val="238"/>
        <scheme val="minor"/>
      </rPr>
      <t xml:space="preserve">lab </t>
    </r>
    <r>
      <rPr>
        <sz val="11"/>
        <color theme="1"/>
        <rFont val="Calibri"/>
        <family val="2"/>
        <scheme val="minor"/>
      </rPr>
      <t>4h gr. 2 CRKZOieZ</t>
    </r>
  </si>
  <si>
    <t>Inauguracja roku akademickiego</t>
  </si>
  <si>
    <t>Nauki ścisłe w ZP ćw 5h gr. 1 T202</t>
  </si>
  <si>
    <t>13:15 -
15:30</t>
  </si>
  <si>
    <r>
      <t xml:space="preserve">Wprowadzenie do promocji zdrowia </t>
    </r>
    <r>
      <rPr>
        <i/>
        <sz val="11"/>
        <color theme="1"/>
        <rFont val="Calibri"/>
        <family val="2"/>
        <charset val="238"/>
        <scheme val="minor"/>
      </rPr>
      <t xml:space="preserve">w </t>
    </r>
    <r>
      <rPr>
        <sz val="11"/>
        <color theme="1"/>
        <rFont val="Calibri"/>
        <family val="2"/>
        <scheme val="minor"/>
      </rPr>
      <t>3h</t>
    </r>
  </si>
  <si>
    <t>Nauki ścisłe w ZP ćw 5h gr. 2 T202</t>
  </si>
  <si>
    <r>
      <t xml:space="preserve">Pierwsza pomoc </t>
    </r>
    <r>
      <rPr>
        <i/>
        <sz val="11"/>
        <color theme="1"/>
        <rFont val="Calibri"/>
        <family val="2"/>
        <charset val="238"/>
        <scheme val="minor"/>
      </rPr>
      <t xml:space="preserve">ćw </t>
    </r>
    <r>
      <rPr>
        <sz val="11"/>
        <color theme="1"/>
        <rFont val="Calibri"/>
        <family val="2"/>
        <scheme val="minor"/>
      </rPr>
      <t>5h gr. 1 sala wykładowcy</t>
    </r>
  </si>
  <si>
    <t>08:30 -
10:45</t>
  </si>
  <si>
    <r>
      <t xml:space="preserve">Demografia i epidemiologia </t>
    </r>
    <r>
      <rPr>
        <i/>
        <sz val="11"/>
        <color theme="1"/>
        <rFont val="Calibri"/>
        <family val="2"/>
        <charset val="238"/>
        <scheme val="minor"/>
      </rPr>
      <t xml:space="preserve">sem </t>
    </r>
    <r>
      <rPr>
        <sz val="11"/>
        <color theme="1"/>
        <rFont val="Calibri"/>
        <family val="2"/>
        <scheme val="minor"/>
      </rPr>
      <t>3h</t>
    </r>
  </si>
  <si>
    <r>
      <t xml:space="preserve">Podstawy polityki zdr. i społ. </t>
    </r>
    <r>
      <rPr>
        <i/>
        <sz val="11"/>
        <color theme="1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5h</t>
    </r>
  </si>
  <si>
    <t>12:00 -
15:45</t>
  </si>
  <si>
    <r>
      <t xml:space="preserve">Nauki ścisłe w ZP </t>
    </r>
    <r>
      <rPr>
        <i/>
        <sz val="11"/>
        <color theme="1"/>
        <rFont val="Calibri"/>
        <family val="2"/>
        <charset val="238"/>
        <scheme val="minor"/>
      </rPr>
      <t>sem</t>
    </r>
    <r>
      <rPr>
        <sz val="11"/>
        <color theme="1"/>
        <rFont val="Calibri"/>
        <family val="2"/>
        <scheme val="minor"/>
      </rPr>
      <t xml:space="preserve"> 5h</t>
    </r>
  </si>
  <si>
    <t>16:15 -
18:30</t>
  </si>
  <si>
    <r>
      <t xml:space="preserve">Podstawy ZP </t>
    </r>
    <r>
      <rPr>
        <i/>
        <sz val="11"/>
        <color theme="1"/>
        <rFont val="Calibri"/>
        <family val="2"/>
        <charset val="238"/>
        <scheme val="minor"/>
      </rPr>
      <t xml:space="preserve">w </t>
    </r>
    <r>
      <rPr>
        <sz val="11"/>
        <color theme="1"/>
        <rFont val="Calibri"/>
        <family val="2"/>
        <charset val="238"/>
        <scheme val="minor"/>
      </rPr>
      <t>3h</t>
    </r>
  </si>
  <si>
    <r>
      <t xml:space="preserve">Podstawy fizjologii z elementami anatomii </t>
    </r>
    <r>
      <rPr>
        <i/>
        <sz val="11"/>
        <color theme="1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5h</t>
    </r>
  </si>
  <si>
    <r>
      <t xml:space="preserve">Pierwsza pomoc </t>
    </r>
    <r>
      <rPr>
        <i/>
        <sz val="11"/>
        <color theme="1"/>
        <rFont val="Calibri"/>
        <family val="2"/>
        <charset val="238"/>
        <scheme val="minor"/>
      </rPr>
      <t xml:space="preserve">ćw </t>
    </r>
    <r>
      <rPr>
        <sz val="11"/>
        <color theme="1"/>
        <rFont val="Calibri"/>
        <family val="2"/>
        <scheme val="minor"/>
      </rPr>
      <t>5h gr. 2 sala wykładowcy</t>
    </r>
  </si>
  <si>
    <t>Podstawy ZP ćw 5h gr. 2 CRKZOieZ</t>
  </si>
  <si>
    <t>12:00 - 
15:00</t>
  </si>
  <si>
    <r>
      <t xml:space="preserve">Wprowadzenie do promocji zdrowia </t>
    </r>
    <r>
      <rPr>
        <i/>
        <sz val="11"/>
        <color theme="1"/>
        <rFont val="Calibri"/>
        <family val="2"/>
        <charset val="238"/>
        <scheme val="minor"/>
      </rPr>
      <t xml:space="preserve">w </t>
    </r>
    <r>
      <rPr>
        <sz val="11"/>
        <color theme="1"/>
        <rFont val="Calibri"/>
        <family val="2"/>
        <scheme val="minor"/>
      </rPr>
      <t>4h</t>
    </r>
  </si>
  <si>
    <t>Podstawy ZP ćw 5h gr. 1 CRKZOieZ</t>
  </si>
  <si>
    <t>08:30 -
11:30</t>
  </si>
  <si>
    <r>
      <t xml:space="preserve">Podstawy ZP </t>
    </r>
    <r>
      <rPr>
        <i/>
        <sz val="11"/>
        <color theme="1"/>
        <rFont val="Calibri"/>
        <family val="2"/>
        <charset val="238"/>
        <scheme val="minor"/>
      </rPr>
      <t xml:space="preserve">w </t>
    </r>
    <r>
      <rPr>
        <sz val="11"/>
        <color theme="1"/>
        <rFont val="Calibri"/>
        <family val="2"/>
        <charset val="238"/>
        <scheme val="minor"/>
      </rPr>
      <t>4h</t>
    </r>
  </si>
  <si>
    <t>16:15 - 
18:30</t>
  </si>
  <si>
    <t>Historia ZP w 3h</t>
  </si>
  <si>
    <r>
      <t xml:space="preserve">Demografia i epidemiologia </t>
    </r>
    <r>
      <rPr>
        <i/>
        <sz val="11"/>
        <color theme="1"/>
        <rFont val="Calibri"/>
        <family val="2"/>
        <charset val="238"/>
        <scheme val="minor"/>
      </rPr>
      <t xml:space="preserve">ćw </t>
    </r>
    <r>
      <rPr>
        <sz val="11"/>
        <color theme="1"/>
        <rFont val="Calibri"/>
        <family val="2"/>
        <scheme val="minor"/>
      </rPr>
      <t>3h sala wykładowcy</t>
    </r>
  </si>
  <si>
    <r>
      <t xml:space="preserve">Podstawy socjologii i pedagogiki </t>
    </r>
    <r>
      <rPr>
        <i/>
        <sz val="11"/>
        <color rgb="FFFF0000"/>
        <rFont val="Calibri"/>
        <family val="2"/>
        <charset val="238"/>
        <scheme val="minor"/>
      </rPr>
      <t xml:space="preserve">w </t>
    </r>
    <r>
      <rPr>
        <sz val="11"/>
        <color rgb="FFFF0000"/>
        <rFont val="Calibri"/>
        <family val="2"/>
        <charset val="238"/>
        <scheme val="minor"/>
      </rPr>
      <t>5h</t>
    </r>
  </si>
  <si>
    <r>
      <t xml:space="preserve">Podstawy polityki zdr. i społ. </t>
    </r>
    <r>
      <rPr>
        <i/>
        <sz val="11"/>
        <color theme="1"/>
        <rFont val="Calibri"/>
        <family val="2"/>
        <charset val="238"/>
        <scheme val="minor"/>
      </rPr>
      <t xml:space="preserve">Ćw </t>
    </r>
    <r>
      <rPr>
        <sz val="11"/>
        <color theme="1"/>
        <rFont val="Calibri"/>
        <family val="2"/>
        <charset val="238"/>
        <scheme val="minor"/>
      </rPr>
      <t>gr. 1 i gr. 2</t>
    </r>
  </si>
  <si>
    <t>Święto Niepodległości</t>
  </si>
  <si>
    <t>Historia ZP w 4h</t>
  </si>
  <si>
    <t>16:00 -
19:45</t>
  </si>
  <si>
    <t>12:00 - 
14:15</t>
  </si>
  <si>
    <r>
      <t xml:space="preserve">Podstawy socjologii i pedagogiki </t>
    </r>
    <r>
      <rPr>
        <i/>
        <sz val="11"/>
        <color rgb="FFFF0000"/>
        <rFont val="Calibri"/>
        <family val="2"/>
        <charset val="238"/>
        <scheme val="minor"/>
      </rPr>
      <t xml:space="preserve">sem </t>
    </r>
    <r>
      <rPr>
        <sz val="11"/>
        <color rgb="FFFF0000"/>
        <rFont val="Calibri"/>
        <family val="2"/>
        <charset val="238"/>
        <scheme val="minor"/>
      </rPr>
      <t>5h</t>
    </r>
  </si>
  <si>
    <r>
      <t xml:space="preserve">Filozofia </t>
    </r>
    <r>
      <rPr>
        <i/>
        <sz val="11"/>
        <color rgb="FFFF0000"/>
        <rFont val="Calibri"/>
        <family val="2"/>
        <charset val="238"/>
        <scheme val="minor"/>
      </rPr>
      <t xml:space="preserve">w </t>
    </r>
    <r>
      <rPr>
        <sz val="11"/>
        <color rgb="FFFF0000"/>
        <rFont val="Calibri"/>
        <family val="2"/>
        <charset val="238"/>
        <scheme val="minor"/>
      </rPr>
      <t>5h</t>
    </r>
  </si>
  <si>
    <r>
      <t xml:space="preserve">Filozofia </t>
    </r>
    <r>
      <rPr>
        <i/>
        <sz val="11"/>
        <color rgb="FFFF0000"/>
        <rFont val="Calibri"/>
        <family val="2"/>
        <charset val="238"/>
        <scheme val="minor"/>
      </rPr>
      <t xml:space="preserve">sem </t>
    </r>
    <r>
      <rPr>
        <sz val="11"/>
        <color rgb="FFFF0000"/>
        <rFont val="Calibri"/>
        <family val="2"/>
        <charset val="238"/>
        <scheme val="minor"/>
      </rPr>
      <t>5h</t>
    </r>
  </si>
  <si>
    <t>9:00 -
11:15</t>
  </si>
  <si>
    <t>Przerwa świąteczna</t>
  </si>
  <si>
    <t>Praktyki</t>
  </si>
  <si>
    <t>Sesja egzaminacyjna</t>
  </si>
  <si>
    <t>Przerwa międzysemestralna</t>
  </si>
  <si>
    <t>Sesja poprawkowa</t>
  </si>
  <si>
    <t>Legenda:</t>
  </si>
  <si>
    <r>
      <t>w -</t>
    </r>
    <r>
      <rPr>
        <sz val="11"/>
        <color theme="1"/>
        <rFont val="Calibri"/>
        <family val="2"/>
        <charset val="238"/>
        <scheme val="minor"/>
      </rPr>
      <t xml:space="preserve"> wykłady</t>
    </r>
  </si>
  <si>
    <r>
      <rPr>
        <b/>
        <sz val="11"/>
        <color theme="1"/>
        <rFont val="Calibri"/>
        <family val="2"/>
        <charset val="238"/>
        <scheme val="minor"/>
      </rPr>
      <t>Opiekun roku:</t>
    </r>
    <r>
      <rPr>
        <sz val="11"/>
        <color theme="1"/>
        <rFont val="Calibri"/>
        <family val="2"/>
        <scheme val="minor"/>
      </rPr>
      <t xml:space="preserve">
mgr Dominika Bosek
dominika.bosek@gumed.edu.pl
tel.: (58) 349 18 70
Centrum Rozwoju Kompetencji, Zintegrowanej Opieki i e-Zdrowia</t>
    </r>
  </si>
  <si>
    <r>
      <t xml:space="preserve"> czerwony kolor - fakultety
</t>
    </r>
    <r>
      <rPr>
        <sz val="11"/>
        <rFont val="Calibri"/>
        <family val="2"/>
        <charset val="238"/>
        <scheme val="minor"/>
      </rPr>
      <t>niebieskie pola - zajęcia zdalne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szare pola - dni wolne</t>
    </r>
  </si>
  <si>
    <t>sem - seminaria</t>
  </si>
  <si>
    <r>
      <t xml:space="preserve">ćw </t>
    </r>
    <r>
      <rPr>
        <sz val="11"/>
        <color theme="1"/>
        <rFont val="Calibri"/>
        <family val="2"/>
        <charset val="238"/>
        <scheme val="minor"/>
      </rPr>
      <t>- ćwiczenia</t>
    </r>
  </si>
  <si>
    <r>
      <rPr>
        <i/>
        <sz val="11"/>
        <color theme="1"/>
        <rFont val="Calibri"/>
        <family val="2"/>
        <charset val="238"/>
        <scheme val="minor"/>
      </rPr>
      <t xml:space="preserve">lab </t>
    </r>
    <r>
      <rPr>
        <sz val="11"/>
        <color theme="1"/>
        <rFont val="Calibri"/>
        <family val="2"/>
        <charset val="238"/>
        <scheme val="minor"/>
      </rPr>
      <t>- laboratoria</t>
    </r>
  </si>
  <si>
    <r>
      <t xml:space="preserve">Aktywność akademicka </t>
    </r>
    <r>
      <rPr>
        <i/>
        <sz val="11"/>
        <color theme="1"/>
        <rFont val="Calibri"/>
        <family val="2"/>
        <charset val="238"/>
        <scheme val="minor"/>
      </rPr>
      <t xml:space="preserve">sem </t>
    </r>
    <r>
      <rPr>
        <sz val="11"/>
        <color theme="1"/>
        <rFont val="Calibri"/>
        <family val="2"/>
        <scheme val="minor"/>
      </rPr>
      <t>5h CRKZOieZ</t>
    </r>
  </si>
  <si>
    <t>Dzień wolny</t>
  </si>
  <si>
    <t>12:00 -
14:15</t>
  </si>
  <si>
    <t>14:30 -
17:30</t>
  </si>
  <si>
    <t>14:30 -
16:45</t>
  </si>
  <si>
    <r>
      <t xml:space="preserve">Podstawy socjologii i pedagogiki </t>
    </r>
    <r>
      <rPr>
        <i/>
        <sz val="11"/>
        <color rgb="FFFF0000"/>
        <rFont val="Calibri"/>
        <family val="2"/>
        <charset val="238"/>
        <scheme val="minor"/>
      </rPr>
      <t xml:space="preserve">ćw </t>
    </r>
    <r>
      <rPr>
        <sz val="11"/>
        <color rgb="FFFF0000"/>
        <rFont val="Calibri"/>
        <family val="2"/>
        <charset val="238"/>
        <scheme val="minor"/>
      </rPr>
      <t>5h gr. 1 CRKZOieZ</t>
    </r>
  </si>
  <si>
    <t>Podstawy ZP ćw 5h  gr. 1 CRKZOieZ</t>
  </si>
  <si>
    <r>
      <t xml:space="preserve">Podstawy socjologii i pedagogiki </t>
    </r>
    <r>
      <rPr>
        <i/>
        <sz val="11"/>
        <color rgb="FFFF0000"/>
        <rFont val="Calibri"/>
        <family val="2"/>
        <charset val="238"/>
        <scheme val="minor"/>
      </rPr>
      <t xml:space="preserve">ćw </t>
    </r>
    <r>
      <rPr>
        <sz val="11"/>
        <color rgb="FFFF0000"/>
        <rFont val="Calibri"/>
        <family val="2"/>
        <charset val="238"/>
        <scheme val="minor"/>
      </rPr>
      <t>5h gr. 2 CRKZOieZ</t>
    </r>
  </si>
  <si>
    <t>Podstawy ZP ćw 5h  gr. 2 CRKZOieZ</t>
  </si>
  <si>
    <t>13:00 -
16:45</t>
  </si>
  <si>
    <t>Wyszukiwanie przedmiotów</t>
  </si>
  <si>
    <t>Przy wpisywaniu należy uwzględnić wielkość liter</t>
  </si>
  <si>
    <t>15:45 -
19:30</t>
  </si>
  <si>
    <t>15:15 -
19:00</t>
  </si>
  <si>
    <t>14:00 -
17:45</t>
  </si>
  <si>
    <t>16:15 -
20:00</t>
  </si>
  <si>
    <t>15:45 -18:00</t>
  </si>
  <si>
    <t/>
  </si>
  <si>
    <r>
      <t xml:space="preserve">Wprow. do prom. zdr. </t>
    </r>
    <r>
      <rPr>
        <i/>
        <sz val="11"/>
        <color theme="1"/>
        <rFont val="Calibri"/>
        <family val="2"/>
        <charset val="238"/>
        <scheme val="minor"/>
      </rPr>
      <t xml:space="preserve">ćw </t>
    </r>
    <r>
      <rPr>
        <sz val="11"/>
        <color theme="1"/>
        <rFont val="Calibri"/>
        <family val="2"/>
        <scheme val="minor"/>
      </rPr>
      <t xml:space="preserve"> 3h gr. 2 CRKZOieZ</t>
    </r>
  </si>
  <si>
    <r>
      <t xml:space="preserve">Wprow. do prom. zdr. </t>
    </r>
    <r>
      <rPr>
        <i/>
        <sz val="11"/>
        <color theme="1"/>
        <rFont val="Calibri"/>
        <family val="2"/>
        <charset val="238"/>
        <scheme val="minor"/>
      </rPr>
      <t xml:space="preserve">ćw </t>
    </r>
    <r>
      <rPr>
        <sz val="11"/>
        <color theme="1"/>
        <rFont val="Calibri"/>
        <family val="2"/>
        <scheme val="minor"/>
      </rPr>
      <t>3h gr. 1 CRKZOieZ</t>
    </r>
  </si>
  <si>
    <r>
      <t xml:space="preserve">Wprow. do prom. zdr. </t>
    </r>
    <r>
      <rPr>
        <i/>
        <sz val="11"/>
        <color theme="1"/>
        <rFont val="Calibri"/>
        <family val="2"/>
        <charset val="238"/>
        <scheme val="minor"/>
      </rPr>
      <t xml:space="preserve">ćw </t>
    </r>
    <r>
      <rPr>
        <sz val="11"/>
        <color theme="1"/>
        <rFont val="Calibri"/>
        <family val="2"/>
        <scheme val="minor"/>
      </rPr>
      <t xml:space="preserve">4h gr. 1 </t>
    </r>
    <r>
      <rPr>
        <b/>
        <sz val="11"/>
        <color theme="1"/>
        <rFont val="Calibri"/>
        <family val="2"/>
        <charset val="238"/>
        <scheme val="minor"/>
      </rPr>
      <t>(do 13:30)</t>
    </r>
    <r>
      <rPr>
        <sz val="11"/>
        <color theme="1"/>
        <rFont val="Calibri"/>
        <family val="2"/>
        <scheme val="minor"/>
      </rPr>
      <t xml:space="preserve"> CRKZOieZ</t>
    </r>
  </si>
  <si>
    <r>
      <t xml:space="preserve">Wprow. do prom. zdr. </t>
    </r>
    <r>
      <rPr>
        <i/>
        <sz val="11"/>
        <color theme="1"/>
        <rFont val="Calibri"/>
        <family val="2"/>
        <charset val="238"/>
        <scheme val="minor"/>
      </rPr>
      <t xml:space="preserve">ćw </t>
    </r>
    <r>
      <rPr>
        <sz val="11"/>
        <color theme="1"/>
        <rFont val="Calibri"/>
        <family val="2"/>
        <scheme val="minor"/>
      </rPr>
      <t xml:space="preserve">4h gr. 2 </t>
    </r>
    <r>
      <rPr>
        <b/>
        <sz val="11"/>
        <color theme="1"/>
        <rFont val="Calibri"/>
        <family val="2"/>
        <charset val="238"/>
        <scheme val="minor"/>
      </rPr>
      <t>(do 13:30)</t>
    </r>
    <r>
      <rPr>
        <sz val="11"/>
        <color theme="1"/>
        <rFont val="Calibri"/>
        <family val="2"/>
        <scheme val="minor"/>
      </rPr>
      <t xml:space="preserve"> CRKZOieZ</t>
    </r>
  </si>
  <si>
    <t>15:00 - 
18:45</t>
  </si>
  <si>
    <t>Nauki ścisłe w ZP ćw 5h gr. 2 Ts3</t>
  </si>
  <si>
    <t>Nauki ścisłe w ZP ćw 5h gr. 1 Ts3</t>
  </si>
  <si>
    <r>
      <t xml:space="preserve">Wprowadzenie do promocji zdrowia </t>
    </r>
    <r>
      <rPr>
        <i/>
        <sz val="11"/>
        <color theme="1"/>
        <rFont val="Calibri"/>
        <family val="2"/>
        <charset val="238"/>
        <scheme val="minor"/>
      </rPr>
      <t>w 2</t>
    </r>
    <r>
      <rPr>
        <sz val="11"/>
        <color theme="1"/>
        <rFont val="Calibri"/>
        <family val="2"/>
        <scheme val="minor"/>
      </rPr>
      <t>h</t>
    </r>
  </si>
  <si>
    <t>13:15 - 
14:45</t>
  </si>
  <si>
    <t>12:00 -
13:30</t>
  </si>
  <si>
    <t>13:00 -
15:15</t>
  </si>
  <si>
    <r>
      <t xml:space="preserve">Wprow. do prom. zdr. </t>
    </r>
    <r>
      <rPr>
        <i/>
        <sz val="11"/>
        <color theme="1"/>
        <rFont val="Calibri"/>
        <family val="2"/>
        <charset val="238"/>
        <scheme val="minor"/>
      </rPr>
      <t xml:space="preserve">ćw </t>
    </r>
    <r>
      <rPr>
        <sz val="11"/>
        <color theme="1"/>
        <rFont val="Calibri"/>
        <family val="2"/>
        <scheme val="minor"/>
      </rPr>
      <t xml:space="preserve"> 3h gr. 2 CRKZOieZ </t>
    </r>
    <r>
      <rPr>
        <b/>
        <sz val="11"/>
        <color theme="1"/>
        <rFont val="Calibri"/>
        <family val="2"/>
        <charset val="238"/>
        <scheme val="minor"/>
      </rPr>
      <t>(od 09:30)</t>
    </r>
  </si>
  <si>
    <r>
      <t xml:space="preserve">Wprow. do prom. zdr. </t>
    </r>
    <r>
      <rPr>
        <i/>
        <sz val="11"/>
        <color theme="1"/>
        <rFont val="Calibri"/>
        <family val="2"/>
        <charset val="238"/>
        <scheme val="minor"/>
      </rPr>
      <t xml:space="preserve">ćw </t>
    </r>
    <r>
      <rPr>
        <sz val="11"/>
        <color theme="1"/>
        <rFont val="Calibri"/>
        <family val="2"/>
        <scheme val="minor"/>
      </rPr>
      <t xml:space="preserve">3h gr. 1 CRKZOieZ </t>
    </r>
    <r>
      <rPr>
        <b/>
        <sz val="11"/>
        <color theme="1"/>
        <rFont val="Calibri"/>
        <family val="2"/>
        <charset val="238"/>
        <scheme val="minor"/>
      </rPr>
      <t>(do 14:15)</t>
    </r>
  </si>
  <si>
    <r>
      <t xml:space="preserve">Wprow. do prom. zdr. </t>
    </r>
    <r>
      <rPr>
        <i/>
        <sz val="11"/>
        <color theme="1"/>
        <rFont val="Calibri"/>
        <family val="2"/>
        <charset val="238"/>
        <scheme val="minor"/>
      </rPr>
      <t xml:space="preserve">ćw </t>
    </r>
    <r>
      <rPr>
        <sz val="11"/>
        <color theme="1"/>
        <rFont val="Calibri"/>
        <family val="2"/>
        <scheme val="minor"/>
      </rPr>
      <t xml:space="preserve"> 3h gr. 2 CMN_2/D/05-A</t>
    </r>
  </si>
  <si>
    <r>
      <t xml:space="preserve">Wprow. do prom. zdr. </t>
    </r>
    <r>
      <rPr>
        <i/>
        <sz val="11"/>
        <color theme="1"/>
        <rFont val="Calibri"/>
        <family val="2"/>
        <charset val="238"/>
        <scheme val="minor"/>
      </rPr>
      <t xml:space="preserve">ćw </t>
    </r>
    <r>
      <rPr>
        <sz val="11"/>
        <color theme="1"/>
        <rFont val="Calibri"/>
        <family val="2"/>
        <scheme val="minor"/>
      </rPr>
      <t>3h gr. 1 CMN_2/D/05-A</t>
    </r>
  </si>
  <si>
    <r>
      <t xml:space="preserve">Historia ZP </t>
    </r>
    <r>
      <rPr>
        <i/>
        <sz val="11"/>
        <color theme="1"/>
        <rFont val="Calibri"/>
        <family val="2"/>
        <charset val="238"/>
        <scheme val="minor"/>
      </rPr>
      <t xml:space="preserve">sem </t>
    </r>
    <r>
      <rPr>
        <sz val="11"/>
        <color theme="1"/>
        <rFont val="Calibri"/>
        <family val="2"/>
        <scheme val="minor"/>
      </rPr>
      <t>5h B1_2.06</t>
    </r>
  </si>
  <si>
    <r>
      <t xml:space="preserve">Podstawy socjologii i pedagogiki </t>
    </r>
    <r>
      <rPr>
        <i/>
        <sz val="11"/>
        <color rgb="FFFF0000"/>
        <rFont val="Calibri"/>
        <family val="2"/>
        <charset val="238"/>
        <scheme val="minor"/>
      </rPr>
      <t xml:space="preserve">ćw </t>
    </r>
    <r>
      <rPr>
        <sz val="11"/>
        <color rgb="FFFF0000"/>
        <rFont val="Calibri"/>
        <family val="2"/>
        <charset val="238"/>
        <scheme val="minor"/>
      </rPr>
      <t xml:space="preserve">5h gr. 1 </t>
    </r>
  </si>
  <si>
    <r>
      <t xml:space="preserve">Podstawy socjologii i pedagogiki </t>
    </r>
    <r>
      <rPr>
        <i/>
        <sz val="11"/>
        <color rgb="FFFF0000"/>
        <rFont val="Calibri"/>
        <family val="2"/>
        <charset val="238"/>
        <scheme val="minor"/>
      </rPr>
      <t xml:space="preserve">ćw </t>
    </r>
    <r>
      <rPr>
        <sz val="11"/>
        <color rgb="FFFF0000"/>
        <rFont val="Calibri"/>
        <family val="2"/>
        <charset val="238"/>
        <scheme val="minor"/>
      </rPr>
      <t xml:space="preserve">5h gr. 2 </t>
    </r>
  </si>
  <si>
    <r>
      <t xml:space="preserve">Podstawy fizjologii z elementami anatomii </t>
    </r>
    <r>
      <rPr>
        <i/>
        <sz val="11"/>
        <color theme="1"/>
        <rFont val="Calibri"/>
        <family val="2"/>
        <charset val="238"/>
        <scheme val="minor"/>
      </rPr>
      <t xml:space="preserve">sem </t>
    </r>
    <r>
      <rPr>
        <sz val="11"/>
        <color theme="1"/>
        <rFont val="Calibri"/>
        <family val="2"/>
        <charset val="238"/>
        <scheme val="minor"/>
      </rPr>
      <t>5h</t>
    </r>
    <r>
      <rPr>
        <sz val="11"/>
        <color theme="1"/>
        <rFont val="Calibri"/>
        <family val="2"/>
        <scheme val="minor"/>
      </rPr>
      <t xml:space="preserve"> sala wykładowcy </t>
    </r>
  </si>
  <si>
    <r>
      <t xml:space="preserve">Podstawy fizjologii z elementami anatomii </t>
    </r>
    <r>
      <rPr>
        <i/>
        <sz val="11"/>
        <color theme="1"/>
        <rFont val="Calibri"/>
        <family val="2"/>
        <charset val="238"/>
        <scheme val="minor"/>
      </rPr>
      <t xml:space="preserve">sem </t>
    </r>
    <r>
      <rPr>
        <sz val="11"/>
        <color theme="1"/>
        <rFont val="Calibri"/>
        <family val="2"/>
        <charset val="238"/>
        <scheme val="minor"/>
      </rPr>
      <t>5h</t>
    </r>
    <r>
      <rPr>
        <sz val="11"/>
        <color theme="1"/>
        <rFont val="Calibri"/>
        <family val="2"/>
        <scheme val="minor"/>
      </rPr>
      <t xml:space="preserve"> CMI_3/DD/03</t>
    </r>
  </si>
  <si>
    <t>16:15 -
19:15</t>
  </si>
  <si>
    <r>
      <t xml:space="preserve">Demografia i epidemiologia </t>
    </r>
    <r>
      <rPr>
        <i/>
        <sz val="11"/>
        <color theme="1"/>
        <rFont val="Calibri"/>
        <family val="2"/>
        <charset val="238"/>
        <scheme val="minor"/>
      </rPr>
      <t xml:space="preserve">ćw </t>
    </r>
    <r>
      <rPr>
        <sz val="11"/>
        <color theme="1"/>
        <rFont val="Calibri"/>
        <family val="2"/>
        <scheme val="minor"/>
      </rPr>
      <t>4h sala wykładowcy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</si>
</sst>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dashDotDot">
        <color indexed="64"/>
      </left>
      <right style="medium">
        <color indexed="64"/>
      </right>
      <top/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ashDotDot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DotDot">
        <color indexed="64"/>
      </right>
      <top style="double">
        <color indexed="64"/>
      </top>
      <bottom style="dashDotDot">
        <color indexed="64"/>
      </bottom>
      <diagonal/>
    </border>
    <border>
      <left style="dashDotDot">
        <color indexed="64"/>
      </left>
      <right style="medium">
        <color indexed="64"/>
      </right>
      <top style="double">
        <color indexed="64"/>
      </top>
      <bottom style="dashDotDot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DotDot">
        <color indexed="64"/>
      </right>
      <top style="double">
        <color indexed="64"/>
      </top>
      <bottom/>
      <diagonal/>
    </border>
    <border>
      <left style="dashDotDot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DotDot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ashDotDot">
        <color indexed="64"/>
      </top>
      <bottom style="double">
        <color indexed="64"/>
      </bottom>
      <diagonal/>
    </border>
    <border>
      <left/>
      <right style="medium">
        <color indexed="64"/>
      </right>
      <top style="dashDotDot">
        <color indexed="64"/>
      </top>
      <bottom style="double">
        <color indexed="64"/>
      </bottom>
      <diagonal/>
    </border>
    <border>
      <left style="thin">
        <color indexed="64"/>
      </left>
      <right style="dashDotDot">
        <color indexed="64"/>
      </right>
      <top/>
      <bottom style="dashDotDot">
        <color indexed="64"/>
      </bottom>
      <diagonal/>
    </border>
    <border>
      <left style="medium">
        <color indexed="64"/>
      </left>
      <right style="thin">
        <color indexed="64"/>
      </right>
      <top/>
      <bottom style="dashDotDot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  <border>
      <left/>
      <right style="medium">
        <color indexed="64"/>
      </right>
      <top style="dashDotDot">
        <color indexed="64"/>
      </top>
      <bottom style="medium">
        <color indexed="64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ashDotDot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ashDotDot">
        <color indexed="64"/>
      </top>
      <bottom/>
      <diagonal/>
    </border>
    <border>
      <left style="medium">
        <color indexed="64"/>
      </left>
      <right/>
      <top style="dashDotDot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3" borderId="6" xfId="0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0" fontId="6" fillId="0" borderId="20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20" fontId="6" fillId="0" borderId="32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20" fontId="4" fillId="0" borderId="38" xfId="0" applyNumberFormat="1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4" fillId="5" borderId="48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4" fillId="5" borderId="5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0" fillId="0" borderId="18" xfId="0" applyBorder="1"/>
    <xf numFmtId="0" fontId="0" fillId="3" borderId="69" xfId="0" applyFill="1" applyBorder="1" applyAlignment="1">
      <alignment horizontal="center" vertical="center"/>
    </xf>
    <xf numFmtId="0" fontId="5" fillId="0" borderId="73" xfId="0" applyFont="1" applyBorder="1"/>
    <xf numFmtId="0" fontId="5" fillId="0" borderId="63" xfId="0" applyFont="1" applyBorder="1"/>
    <xf numFmtId="0" fontId="2" fillId="0" borderId="81" xfId="0" applyFont="1" applyBorder="1"/>
    <xf numFmtId="0" fontId="0" fillId="0" borderId="0" xfId="0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89" xfId="0" applyFont="1" applyFill="1" applyBorder="1" applyAlignment="1">
      <alignment horizontal="center" vertical="center" wrapText="1"/>
    </xf>
    <xf numFmtId="0" fontId="4" fillId="5" borderId="90" xfId="0" applyFont="1" applyFill="1" applyBorder="1" applyAlignment="1">
      <alignment horizontal="center" vertical="center" wrapText="1"/>
    </xf>
    <xf numFmtId="0" fontId="0" fillId="3" borderId="91" xfId="0" applyFill="1" applyBorder="1" applyAlignment="1">
      <alignment horizontal="center" vertical="center"/>
    </xf>
    <xf numFmtId="0" fontId="0" fillId="0" borderId="19" xfId="0" applyBorder="1"/>
    <xf numFmtId="0" fontId="4" fillId="0" borderId="3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1" xfId="0" applyBorder="1"/>
    <xf numFmtId="0" fontId="4" fillId="5" borderId="20" xfId="0" applyFont="1" applyFill="1" applyBorder="1" applyAlignment="1">
      <alignment horizontal="center" vertical="center" wrapText="1"/>
    </xf>
    <xf numFmtId="0" fontId="0" fillId="0" borderId="102" xfId="0" applyBorder="1"/>
    <xf numFmtId="0" fontId="4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5" xfId="0" applyBorder="1" applyAlignment="1">
      <alignment vertical="center" wrapText="1"/>
    </xf>
    <xf numFmtId="0" fontId="0" fillId="0" borderId="103" xfId="0" applyBorder="1"/>
    <xf numFmtId="0" fontId="0" fillId="0" borderId="38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4" fontId="4" fillId="0" borderId="61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4" fontId="4" fillId="3" borderId="8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3" borderId="33" xfId="0" applyNumberFormat="1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5" borderId="100" xfId="0" applyFill="1" applyBorder="1" applyAlignment="1">
      <alignment horizontal="center" vertical="center"/>
    </xf>
    <xf numFmtId="0" fontId="0" fillId="5" borderId="10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14" fontId="4" fillId="3" borderId="68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0" fillId="5" borderId="92" xfId="0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4" fontId="4" fillId="3" borderId="46" xfId="0" applyNumberFormat="1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0" fillId="5" borderId="61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6" borderId="66" xfId="0" applyFont="1" applyFill="1" applyBorder="1" applyAlignment="1">
      <alignment horizontal="center" vertical="center"/>
    </xf>
    <xf numFmtId="0" fontId="4" fillId="6" borderId="67" xfId="0" applyFont="1" applyFill="1" applyBorder="1" applyAlignment="1">
      <alignment horizontal="center" vertical="center"/>
    </xf>
    <xf numFmtId="0" fontId="4" fillId="7" borderId="66" xfId="0" applyFont="1" applyFill="1" applyBorder="1" applyAlignment="1">
      <alignment horizontal="center" vertical="center"/>
    </xf>
    <xf numFmtId="0" fontId="4" fillId="7" borderId="67" xfId="0" applyFont="1" applyFill="1" applyBorder="1" applyAlignment="1">
      <alignment horizontal="center" vertical="center"/>
    </xf>
    <xf numFmtId="0" fontId="4" fillId="8" borderId="66" xfId="0" applyFont="1" applyFill="1" applyBorder="1" applyAlignment="1">
      <alignment horizontal="center" vertical="center"/>
    </xf>
    <xf numFmtId="0" fontId="4" fillId="8" borderId="67" xfId="0" applyFont="1" applyFill="1" applyBorder="1" applyAlignment="1">
      <alignment horizontal="center" vertical="center"/>
    </xf>
    <xf numFmtId="0" fontId="4" fillId="8" borderId="70" xfId="0" applyFont="1" applyFill="1" applyBorder="1" applyAlignment="1">
      <alignment horizontal="center" vertical="center"/>
    </xf>
    <xf numFmtId="0" fontId="4" fillId="8" borderId="71" xfId="0" applyFont="1" applyFill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19" xfId="0" applyFill="1" applyBorder="1" applyAlignment="1">
      <alignment horizontal="center"/>
    </xf>
    <xf numFmtId="0" fontId="0" fillId="5" borderId="41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4" fontId="4" fillId="3" borderId="85" xfId="0" applyNumberFormat="1" applyFont="1" applyFill="1" applyBorder="1" applyAlignment="1">
      <alignment horizontal="center" vertical="center"/>
    </xf>
    <xf numFmtId="14" fontId="4" fillId="3" borderId="86" xfId="0" applyNumberFormat="1" applyFont="1" applyFill="1" applyBorder="1" applyAlignment="1">
      <alignment horizontal="center" vertical="center"/>
    </xf>
    <xf numFmtId="14" fontId="4" fillId="3" borderId="87" xfId="0" applyNumberFormat="1" applyFont="1" applyFill="1" applyBorder="1" applyAlignment="1">
      <alignment horizontal="center" vertical="center"/>
    </xf>
    <xf numFmtId="0" fontId="4" fillId="3" borderId="86" xfId="0" applyFont="1" applyFill="1" applyBorder="1" applyAlignment="1">
      <alignment horizontal="center" vertical="center"/>
    </xf>
    <xf numFmtId="0" fontId="4" fillId="3" borderId="8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79"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  <dxf>
      <numFmt numFmtId="0" formatCode="General"/>
      <fill>
        <patternFill>
          <bgColor theme="7" tint="0.39994506668294322"/>
        </patternFill>
      </fill>
      <border>
        <vertical/>
        <horizontal/>
      </border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257175</xdr:colOff>
          <xdr:row>2</xdr:row>
          <xdr:rowOff>28575</xdr:rowOff>
        </xdr:from>
        <xdr:to>
          <xdr:col>12</xdr:col>
          <xdr:colOff>1381125</xdr:colOff>
          <xdr:row>3</xdr:row>
          <xdr:rowOff>161925</xdr:rowOff>
        </xdr:to>
        <xdr:sp macro="" textlink="">
          <xdr:nvSpPr>
            <xdr:cNvPr id="1025" name="Text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R83"/>
  <sheetViews>
    <sheetView tabSelected="1" topLeftCell="B1" zoomScale="70" zoomScaleNormal="70" workbookViewId="0">
      <selection activeCell="M36" sqref="M36"/>
    </sheetView>
  </sheetViews>
  <sheetFormatPr defaultRowHeight="15" x14ac:dyDescent="0.25"/>
  <cols>
    <col min="3" max="3" width="6.42578125" bestFit="1" customWidth="1"/>
    <col min="4" max="4" width="22.7109375" customWidth="1"/>
    <col min="5" max="5" width="35.28515625" customWidth="1"/>
    <col min="6" max="6" width="6.42578125" bestFit="1" customWidth="1"/>
    <col min="7" max="7" width="15.42578125" bestFit="1" customWidth="1"/>
    <col min="8" max="8" width="32" customWidth="1"/>
    <col min="9" max="9" width="6.5703125" bestFit="1" customWidth="1"/>
    <col min="10" max="10" width="26.140625" bestFit="1" customWidth="1"/>
    <col min="11" max="11" width="28.140625" bestFit="1" customWidth="1"/>
    <col min="12" max="12" width="6.5703125" bestFit="1" customWidth="1"/>
    <col min="13" max="14" width="25.28515625" bestFit="1" customWidth="1"/>
    <col min="15" max="15" width="6.5703125" bestFit="1" customWidth="1"/>
    <col min="16" max="17" width="23.85546875" bestFit="1" customWidth="1"/>
  </cols>
  <sheetData>
    <row r="1" spans="1:17" ht="15.75" thickBot="1" x14ac:dyDescent="0.3">
      <c r="A1" s="165" t="s">
        <v>0</v>
      </c>
      <c r="B1" s="165"/>
      <c r="C1" s="165"/>
      <c r="D1" s="165"/>
    </row>
    <row r="2" spans="1:17" x14ac:dyDescent="0.25">
      <c r="A2" s="165"/>
      <c r="B2" s="165"/>
      <c r="C2" s="165"/>
      <c r="D2" s="165"/>
      <c r="J2" s="172" t="s">
        <v>84</v>
      </c>
      <c r="K2" s="173"/>
      <c r="L2" s="173"/>
      <c r="M2" s="174"/>
    </row>
    <row r="3" spans="1:17" x14ac:dyDescent="0.25">
      <c r="A3" s="165"/>
      <c r="B3" s="165"/>
      <c r="C3" s="165"/>
      <c r="D3" s="165"/>
      <c r="J3" s="178" t="s">
        <v>91</v>
      </c>
      <c r="K3" s="179"/>
      <c r="L3" s="179"/>
      <c r="M3" s="180"/>
    </row>
    <row r="4" spans="1:17" x14ac:dyDescent="0.25">
      <c r="A4" s="165"/>
      <c r="B4" s="165"/>
      <c r="C4" s="165"/>
      <c r="D4" s="165"/>
      <c r="J4" s="178"/>
      <c r="K4" s="179"/>
      <c r="L4" s="179"/>
      <c r="M4" s="180"/>
    </row>
    <row r="5" spans="1:17" ht="15.75" thickBot="1" x14ac:dyDescent="0.3">
      <c r="A5" s="165"/>
      <c r="B5" s="165"/>
      <c r="C5" s="165"/>
      <c r="D5" s="165"/>
      <c r="J5" s="175" t="s">
        <v>85</v>
      </c>
      <c r="K5" s="176"/>
      <c r="L5" s="176"/>
      <c r="M5" s="177"/>
    </row>
    <row r="6" spans="1:17" x14ac:dyDescent="0.25">
      <c r="A6" s="165"/>
      <c r="B6" s="165"/>
      <c r="C6" s="165"/>
      <c r="D6" s="165"/>
    </row>
    <row r="7" spans="1:17" x14ac:dyDescent="0.25">
      <c r="A7" s="165"/>
      <c r="B7" s="165"/>
      <c r="C7" s="165"/>
      <c r="D7" s="165"/>
      <c r="H7" s="97" t="s">
        <v>1</v>
      </c>
      <c r="I7" s="97"/>
      <c r="J7" s="97"/>
      <c r="K7" s="97"/>
      <c r="L7" s="97"/>
    </row>
    <row r="8" spans="1:17" ht="15.75" thickBot="1" x14ac:dyDescent="0.3"/>
    <row r="9" spans="1:17" ht="15.75" thickBot="1" x14ac:dyDescent="0.3">
      <c r="C9" s="88" t="s">
        <v>2</v>
      </c>
      <c r="D9" s="89"/>
      <c r="E9" s="90"/>
      <c r="F9" s="98" t="s">
        <v>3</v>
      </c>
      <c r="G9" s="89"/>
      <c r="H9" s="99"/>
      <c r="I9" s="88" t="s">
        <v>4</v>
      </c>
      <c r="J9" s="89"/>
      <c r="K9" s="90"/>
      <c r="L9" s="88" t="s">
        <v>5</v>
      </c>
      <c r="M9" s="89"/>
      <c r="N9" s="90"/>
      <c r="O9" s="88" t="s">
        <v>6</v>
      </c>
      <c r="P9" s="89"/>
      <c r="Q9" s="90"/>
    </row>
    <row r="10" spans="1:17" x14ac:dyDescent="0.25">
      <c r="C10" s="189">
        <v>45929</v>
      </c>
      <c r="D10" s="190"/>
      <c r="E10" s="191"/>
      <c r="F10" s="189">
        <v>45930</v>
      </c>
      <c r="G10" s="192"/>
      <c r="H10" s="193"/>
      <c r="I10" s="1" t="s">
        <v>7</v>
      </c>
      <c r="J10" s="81">
        <v>45931</v>
      </c>
      <c r="K10" s="82"/>
      <c r="L10" s="1" t="s">
        <v>7</v>
      </c>
      <c r="M10" s="81">
        <v>45932</v>
      </c>
      <c r="N10" s="82"/>
      <c r="O10" s="1" t="s">
        <v>7</v>
      </c>
      <c r="P10" s="81">
        <v>45933</v>
      </c>
      <c r="Q10" s="82"/>
    </row>
    <row r="11" spans="1:17" ht="25.5" x14ac:dyDescent="0.25">
      <c r="C11" s="102"/>
      <c r="D11" s="103"/>
      <c r="E11" s="104"/>
      <c r="F11" s="194"/>
      <c r="G11" s="124"/>
      <c r="H11" s="125"/>
      <c r="I11" s="3" t="s">
        <v>8</v>
      </c>
      <c r="J11" s="83" t="s">
        <v>74</v>
      </c>
      <c r="K11" s="84"/>
      <c r="L11" s="3" t="s">
        <v>8</v>
      </c>
      <c r="M11" s="83" t="s">
        <v>74</v>
      </c>
      <c r="N11" s="84"/>
      <c r="O11" s="3" t="s">
        <v>9</v>
      </c>
      <c r="P11" s="83" t="s">
        <v>10</v>
      </c>
      <c r="Q11" s="84"/>
    </row>
    <row r="12" spans="1:17" ht="30" x14ac:dyDescent="0.25">
      <c r="C12" s="105"/>
      <c r="D12" s="106"/>
      <c r="E12" s="107"/>
      <c r="F12" s="195"/>
      <c r="G12" s="126"/>
      <c r="H12" s="127"/>
      <c r="I12" s="6"/>
      <c r="K12" s="11"/>
      <c r="L12" s="6" t="s">
        <v>37</v>
      </c>
      <c r="M12" s="13"/>
      <c r="N12" s="11" t="s">
        <v>42</v>
      </c>
      <c r="O12" s="6" t="s">
        <v>18</v>
      </c>
      <c r="P12" s="85" t="s">
        <v>19</v>
      </c>
      <c r="Q12" s="86"/>
    </row>
    <row r="13" spans="1:17" ht="30" x14ac:dyDescent="0.25">
      <c r="C13" s="105"/>
      <c r="D13" s="106"/>
      <c r="E13" s="107"/>
      <c r="F13" s="195"/>
      <c r="G13" s="126"/>
      <c r="H13" s="127"/>
      <c r="I13" s="7"/>
      <c r="J13" s="87"/>
      <c r="K13" s="86"/>
      <c r="L13" s="6" t="s">
        <v>86</v>
      </c>
      <c r="M13" s="28" t="s">
        <v>33</v>
      </c>
      <c r="N13" s="61"/>
      <c r="O13" s="7" t="s">
        <v>24</v>
      </c>
      <c r="P13" s="87" t="s">
        <v>25</v>
      </c>
      <c r="Q13" s="86"/>
    </row>
    <row r="14" spans="1:17" ht="26.25" thickBot="1" x14ac:dyDescent="0.3">
      <c r="C14" s="108"/>
      <c r="D14" s="109"/>
      <c r="E14" s="110"/>
      <c r="F14" s="196"/>
      <c r="G14" s="128"/>
      <c r="H14" s="129"/>
      <c r="I14" s="17"/>
      <c r="J14" s="100"/>
      <c r="K14" s="101"/>
      <c r="L14" s="18"/>
      <c r="M14" s="15"/>
      <c r="N14" s="16"/>
      <c r="O14" s="17" t="s">
        <v>26</v>
      </c>
      <c r="P14" s="100" t="s">
        <v>27</v>
      </c>
      <c r="Q14" s="101"/>
    </row>
    <row r="15" spans="1:17" ht="15.75" thickTop="1" x14ac:dyDescent="0.25">
      <c r="C15" s="19" t="s">
        <v>7</v>
      </c>
      <c r="D15" s="91">
        <v>45936</v>
      </c>
      <c r="E15" s="92"/>
      <c r="F15" s="1" t="s">
        <v>7</v>
      </c>
      <c r="G15" s="91">
        <v>45937</v>
      </c>
      <c r="H15" s="92"/>
      <c r="I15" s="1" t="s">
        <v>7</v>
      </c>
      <c r="J15" s="91">
        <v>45938</v>
      </c>
      <c r="K15" s="92"/>
      <c r="L15" s="1" t="s">
        <v>7</v>
      </c>
      <c r="M15" s="91">
        <v>45939</v>
      </c>
      <c r="N15" s="92"/>
      <c r="O15" s="1" t="s">
        <v>7</v>
      </c>
      <c r="P15" s="91">
        <v>45940</v>
      </c>
      <c r="Q15" s="92"/>
    </row>
    <row r="16" spans="1:17" ht="30" x14ac:dyDescent="0.25">
      <c r="C16" s="2" t="s">
        <v>8</v>
      </c>
      <c r="D16" s="140" t="s">
        <v>17</v>
      </c>
      <c r="E16" s="141"/>
      <c r="F16" s="2" t="s">
        <v>8</v>
      </c>
      <c r="G16" s="121" t="s">
        <v>36</v>
      </c>
      <c r="H16" s="122"/>
      <c r="I16" s="131" t="s">
        <v>28</v>
      </c>
      <c r="J16" s="132"/>
      <c r="K16" s="133"/>
      <c r="L16" s="3" t="s">
        <v>11</v>
      </c>
      <c r="M16" s="4" t="s">
        <v>12</v>
      </c>
      <c r="N16" s="5" t="s">
        <v>92</v>
      </c>
      <c r="O16" s="3" t="s">
        <v>13</v>
      </c>
      <c r="P16" s="4" t="s">
        <v>14</v>
      </c>
      <c r="Q16" s="5" t="s">
        <v>15</v>
      </c>
    </row>
    <row r="17" spans="2:17" ht="30" x14ac:dyDescent="0.25">
      <c r="C17" s="2" t="s">
        <v>30</v>
      </c>
      <c r="D17" s="115" t="s">
        <v>31</v>
      </c>
      <c r="E17" s="116"/>
      <c r="F17" s="63" t="s">
        <v>96</v>
      </c>
      <c r="G17" s="115" t="s">
        <v>41</v>
      </c>
      <c r="H17" s="116"/>
      <c r="I17" s="134"/>
      <c r="J17" s="135"/>
      <c r="K17" s="136"/>
      <c r="L17" s="7" t="s">
        <v>20</v>
      </c>
      <c r="M17" s="8" t="s">
        <v>93</v>
      </c>
      <c r="N17" s="9" t="s">
        <v>21</v>
      </c>
      <c r="O17" s="7" t="s">
        <v>20</v>
      </c>
      <c r="P17" s="10" t="s">
        <v>22</v>
      </c>
      <c r="Q17" s="11" t="s">
        <v>23</v>
      </c>
    </row>
    <row r="18" spans="2:17" ht="30.75" thickBot="1" x14ac:dyDescent="0.3">
      <c r="C18" s="23" t="s">
        <v>89</v>
      </c>
      <c r="D18" s="121" t="s">
        <v>38</v>
      </c>
      <c r="E18" s="122"/>
      <c r="H18" s="62"/>
      <c r="I18" s="137"/>
      <c r="J18" s="138"/>
      <c r="K18" s="139"/>
      <c r="L18" s="41" t="s">
        <v>87</v>
      </c>
      <c r="M18" s="93" t="s">
        <v>110</v>
      </c>
      <c r="N18" s="94"/>
      <c r="O18" s="41"/>
      <c r="P18" s="28"/>
      <c r="Q18" s="29"/>
    </row>
    <row r="19" spans="2:17" ht="15.75" thickTop="1" x14ac:dyDescent="0.25">
      <c r="B19" s="58"/>
      <c r="C19" s="1" t="s">
        <v>7</v>
      </c>
      <c r="D19" s="91">
        <v>45943</v>
      </c>
      <c r="E19" s="92"/>
      <c r="F19" s="19" t="s">
        <v>7</v>
      </c>
      <c r="G19" s="91">
        <v>45944</v>
      </c>
      <c r="H19" s="92"/>
      <c r="I19" s="1" t="s">
        <v>7</v>
      </c>
      <c r="J19" s="123">
        <v>45945</v>
      </c>
      <c r="K19" s="82"/>
      <c r="L19" s="1" t="s">
        <v>7</v>
      </c>
      <c r="M19" s="91">
        <v>45946</v>
      </c>
      <c r="N19" s="92"/>
      <c r="O19" s="1" t="s">
        <v>7</v>
      </c>
      <c r="P19" s="91">
        <v>45947</v>
      </c>
      <c r="Q19" s="92"/>
    </row>
    <row r="20" spans="2:17" ht="30" x14ac:dyDescent="0.25">
      <c r="B20" s="58"/>
      <c r="C20" s="54" t="s">
        <v>8</v>
      </c>
      <c r="D20" s="111" t="s">
        <v>17</v>
      </c>
      <c r="E20" s="112"/>
      <c r="F20" s="34" t="s">
        <v>8</v>
      </c>
      <c r="G20" s="113" t="s">
        <v>36</v>
      </c>
      <c r="H20" s="114"/>
      <c r="I20" s="21" t="s">
        <v>8</v>
      </c>
      <c r="J20" s="22" t="s">
        <v>29</v>
      </c>
      <c r="L20" s="3" t="s">
        <v>11</v>
      </c>
      <c r="M20" s="4" t="s">
        <v>12</v>
      </c>
      <c r="O20" s="3" t="s">
        <v>13</v>
      </c>
      <c r="P20" s="4" t="s">
        <v>14</v>
      </c>
      <c r="Q20" s="5" t="s">
        <v>15</v>
      </c>
    </row>
    <row r="21" spans="2:17" ht="30" x14ac:dyDescent="0.25">
      <c r="B21" s="58"/>
      <c r="C21" s="54" t="s">
        <v>30</v>
      </c>
      <c r="D21" s="115" t="s">
        <v>31</v>
      </c>
      <c r="E21" s="116"/>
      <c r="F21" s="2" t="s">
        <v>37</v>
      </c>
      <c r="G21" s="115" t="s">
        <v>41</v>
      </c>
      <c r="H21" s="116"/>
      <c r="I21" s="21" t="s">
        <v>37</v>
      </c>
      <c r="J21" s="35" t="s">
        <v>46</v>
      </c>
      <c r="K21" s="33" t="s">
        <v>97</v>
      </c>
      <c r="L21" s="7" t="s">
        <v>20</v>
      </c>
      <c r="N21" s="11" t="s">
        <v>21</v>
      </c>
      <c r="O21" s="7" t="s">
        <v>20</v>
      </c>
      <c r="P21" s="40" t="s">
        <v>22</v>
      </c>
      <c r="Q21" s="11" t="s">
        <v>23</v>
      </c>
    </row>
    <row r="22" spans="2:17" ht="30.75" thickBot="1" x14ac:dyDescent="0.3">
      <c r="B22" s="58"/>
      <c r="C22" s="55" t="s">
        <v>90</v>
      </c>
      <c r="D22" s="121" t="s">
        <v>40</v>
      </c>
      <c r="E22" s="122"/>
      <c r="F22" s="59"/>
      <c r="G22" s="142"/>
      <c r="H22" s="143"/>
      <c r="I22" s="65" t="s">
        <v>56</v>
      </c>
      <c r="J22" s="31"/>
      <c r="K22" s="66" t="s">
        <v>43</v>
      </c>
      <c r="L22" s="53" t="s">
        <v>83</v>
      </c>
      <c r="M22" s="93" t="s">
        <v>111</v>
      </c>
      <c r="N22" s="94"/>
      <c r="O22" s="27"/>
      <c r="P22" s="15"/>
      <c r="Q22" s="33"/>
    </row>
    <row r="23" spans="2:17" ht="15.75" thickTop="1" x14ac:dyDescent="0.25">
      <c r="B23" s="58"/>
      <c r="C23" s="1" t="s">
        <v>7</v>
      </c>
      <c r="D23" s="144">
        <v>45950</v>
      </c>
      <c r="E23" s="145"/>
      <c r="F23" s="1" t="s">
        <v>7</v>
      </c>
      <c r="G23" s="91">
        <v>45951</v>
      </c>
      <c r="H23" s="92"/>
      <c r="I23" s="19" t="s">
        <v>7</v>
      </c>
      <c r="J23" s="91">
        <v>45952</v>
      </c>
      <c r="K23" s="92"/>
      <c r="L23" s="19" t="s">
        <v>7</v>
      </c>
      <c r="M23" s="91">
        <v>45953</v>
      </c>
      <c r="N23" s="92"/>
      <c r="O23" s="19" t="s">
        <v>7</v>
      </c>
      <c r="P23" s="91">
        <v>45954</v>
      </c>
      <c r="Q23" s="92"/>
    </row>
    <row r="24" spans="2:17" ht="30" x14ac:dyDescent="0.25">
      <c r="B24" s="58"/>
      <c r="C24" s="54" t="s">
        <v>34</v>
      </c>
      <c r="D24" s="121" t="s">
        <v>35</v>
      </c>
      <c r="E24" s="122"/>
      <c r="F24" s="2" t="s">
        <v>8</v>
      </c>
      <c r="G24" s="146" t="s">
        <v>36</v>
      </c>
      <c r="H24" s="147"/>
      <c r="I24" s="21" t="s">
        <v>8</v>
      </c>
      <c r="J24" s="22" t="s">
        <v>98</v>
      </c>
      <c r="K24" s="5" t="s">
        <v>43</v>
      </c>
      <c r="L24" s="3" t="s">
        <v>11</v>
      </c>
      <c r="M24" s="4" t="s">
        <v>12</v>
      </c>
      <c r="O24" s="3" t="s">
        <v>13</v>
      </c>
      <c r="P24" s="4" t="s">
        <v>14</v>
      </c>
      <c r="Q24" s="5" t="s">
        <v>15</v>
      </c>
    </row>
    <row r="25" spans="2:17" ht="30" x14ac:dyDescent="0.25">
      <c r="B25" s="58"/>
      <c r="C25" s="54" t="s">
        <v>100</v>
      </c>
      <c r="D25" s="117" t="s">
        <v>99</v>
      </c>
      <c r="E25" s="118"/>
      <c r="F25" s="2" t="s">
        <v>37</v>
      </c>
      <c r="G25" s="119" t="s">
        <v>41</v>
      </c>
      <c r="H25" s="120"/>
      <c r="I25" s="21" t="s">
        <v>37</v>
      </c>
      <c r="J25" s="35" t="s">
        <v>46</v>
      </c>
      <c r="K25" s="11" t="s">
        <v>97</v>
      </c>
      <c r="L25" s="7" t="s">
        <v>20</v>
      </c>
      <c r="N25" s="11" t="s">
        <v>21</v>
      </c>
      <c r="O25" s="7" t="s">
        <v>20</v>
      </c>
      <c r="P25" s="10" t="s">
        <v>22</v>
      </c>
      <c r="Q25" s="11" t="s">
        <v>23</v>
      </c>
    </row>
    <row r="26" spans="2:17" ht="30.75" thickBot="1" x14ac:dyDescent="0.3">
      <c r="B26" s="58"/>
      <c r="C26" s="55" t="s">
        <v>90</v>
      </c>
      <c r="D26" s="121" t="s">
        <v>40</v>
      </c>
      <c r="E26" s="122"/>
      <c r="F26" s="23" t="s">
        <v>49</v>
      </c>
      <c r="G26" s="181" t="s">
        <v>50</v>
      </c>
      <c r="H26" s="182"/>
      <c r="I26" s="24" t="s">
        <v>39</v>
      </c>
      <c r="J26" s="93" t="s">
        <v>51</v>
      </c>
      <c r="K26" s="94"/>
      <c r="L26" s="41" t="s">
        <v>83</v>
      </c>
      <c r="M26" s="93" t="s">
        <v>111</v>
      </c>
      <c r="N26" s="94"/>
      <c r="O26" s="25"/>
      <c r="P26" s="32"/>
      <c r="Q26" s="26"/>
    </row>
    <row r="27" spans="2:17" ht="15.75" thickTop="1" x14ac:dyDescent="0.25">
      <c r="B27" s="58"/>
      <c r="C27" s="1" t="s">
        <v>7</v>
      </c>
      <c r="D27" s="91">
        <v>45957</v>
      </c>
      <c r="E27" s="92"/>
      <c r="F27" s="1" t="s">
        <v>7</v>
      </c>
      <c r="G27" s="144">
        <v>45958</v>
      </c>
      <c r="H27" s="145"/>
      <c r="I27" s="1" t="s">
        <v>7</v>
      </c>
      <c r="J27" s="91">
        <v>45959</v>
      </c>
      <c r="K27" s="92"/>
      <c r="L27" s="1" t="s">
        <v>7</v>
      </c>
      <c r="M27" s="91">
        <v>45960</v>
      </c>
      <c r="N27" s="92"/>
      <c r="O27" s="1" t="s">
        <v>7</v>
      </c>
      <c r="P27" s="91">
        <v>45961</v>
      </c>
      <c r="Q27" s="92"/>
    </row>
    <row r="28" spans="2:17" ht="30" x14ac:dyDescent="0.25">
      <c r="B28" s="58"/>
      <c r="C28" s="54" t="s">
        <v>47</v>
      </c>
      <c r="D28" s="117" t="s">
        <v>45</v>
      </c>
      <c r="E28" s="118"/>
      <c r="F28" s="2" t="s">
        <v>8</v>
      </c>
      <c r="G28" s="121" t="s">
        <v>53</v>
      </c>
      <c r="H28" s="122"/>
      <c r="I28" s="21" t="s">
        <v>8</v>
      </c>
      <c r="J28" s="22" t="s">
        <v>29</v>
      </c>
      <c r="K28" s="5" t="s">
        <v>103</v>
      </c>
      <c r="L28" s="3" t="s">
        <v>11</v>
      </c>
      <c r="M28" s="4" t="s">
        <v>12</v>
      </c>
      <c r="N28" s="5" t="s">
        <v>92</v>
      </c>
      <c r="O28" s="3" t="s">
        <v>13</v>
      </c>
      <c r="P28" s="4" t="s">
        <v>14</v>
      </c>
      <c r="Q28" s="5" t="s">
        <v>15</v>
      </c>
    </row>
    <row r="29" spans="2:17" ht="30.75" thickBot="1" x14ac:dyDescent="0.3">
      <c r="B29" s="58"/>
      <c r="C29" s="54" t="s">
        <v>44</v>
      </c>
      <c r="D29" s="121" t="s">
        <v>48</v>
      </c>
      <c r="E29" s="122"/>
      <c r="F29" s="23" t="s">
        <v>49</v>
      </c>
      <c r="G29" s="148" t="s">
        <v>50</v>
      </c>
      <c r="H29" s="149"/>
      <c r="I29" s="21" t="s">
        <v>37</v>
      </c>
      <c r="J29" s="8" t="s">
        <v>104</v>
      </c>
      <c r="K29" s="11" t="s">
        <v>32</v>
      </c>
      <c r="L29" s="7" t="s">
        <v>20</v>
      </c>
      <c r="M29" s="8" t="s">
        <v>93</v>
      </c>
      <c r="N29" s="9" t="s">
        <v>21</v>
      </c>
      <c r="O29" s="7" t="s">
        <v>20</v>
      </c>
      <c r="P29" s="40" t="s">
        <v>22</v>
      </c>
      <c r="Q29" s="11" t="s">
        <v>23</v>
      </c>
    </row>
    <row r="30" spans="2:17" ht="31.5" thickTop="1" thickBot="1" x14ac:dyDescent="0.3">
      <c r="B30" s="58"/>
      <c r="C30" s="55" t="s">
        <v>39</v>
      </c>
      <c r="D30" s="148" t="s">
        <v>35</v>
      </c>
      <c r="E30" s="141"/>
      <c r="F30" s="64"/>
      <c r="I30" s="24" t="s">
        <v>39</v>
      </c>
      <c r="J30" s="93" t="s">
        <v>51</v>
      </c>
      <c r="K30" s="94"/>
      <c r="L30" s="7" t="s">
        <v>83</v>
      </c>
      <c r="M30" s="32"/>
      <c r="N30" s="66" t="s">
        <v>43</v>
      </c>
      <c r="O30" s="68" t="s">
        <v>102</v>
      </c>
      <c r="P30" s="52"/>
      <c r="Q30" s="66" t="s">
        <v>105</v>
      </c>
    </row>
    <row r="31" spans="2:17" ht="15.75" thickTop="1" x14ac:dyDescent="0.25">
      <c r="B31" s="58"/>
      <c r="C31" s="1" t="s">
        <v>7</v>
      </c>
      <c r="D31" s="91">
        <v>45964</v>
      </c>
      <c r="E31" s="92"/>
      <c r="F31" s="1" t="s">
        <v>7</v>
      </c>
      <c r="G31" s="91">
        <v>45965</v>
      </c>
      <c r="H31" s="92"/>
      <c r="I31" s="1" t="s">
        <v>7</v>
      </c>
      <c r="J31" s="91">
        <v>45966</v>
      </c>
      <c r="K31" s="92"/>
      <c r="L31" s="1" t="s">
        <v>7</v>
      </c>
      <c r="M31" s="91">
        <v>45967</v>
      </c>
      <c r="N31" s="92"/>
      <c r="O31" s="1" t="s">
        <v>7</v>
      </c>
      <c r="P31" s="91">
        <v>45968</v>
      </c>
      <c r="Q31" s="92"/>
    </row>
    <row r="32" spans="2:17" ht="30" x14ac:dyDescent="0.25">
      <c r="B32" s="58"/>
      <c r="C32" s="54" t="s">
        <v>8</v>
      </c>
      <c r="D32" s="130" t="s">
        <v>52</v>
      </c>
      <c r="E32" s="122"/>
      <c r="F32" s="2" t="s">
        <v>8</v>
      </c>
      <c r="G32" s="121" t="s">
        <v>53</v>
      </c>
      <c r="H32" s="122"/>
      <c r="I32" s="21" t="s">
        <v>8</v>
      </c>
      <c r="J32" s="22" t="s">
        <v>98</v>
      </c>
      <c r="K32" s="5" t="s">
        <v>43</v>
      </c>
      <c r="L32" s="3" t="s">
        <v>11</v>
      </c>
      <c r="M32" s="4" t="s">
        <v>12</v>
      </c>
      <c r="N32" s="5" t="s">
        <v>92</v>
      </c>
      <c r="O32" s="3" t="s">
        <v>13</v>
      </c>
      <c r="P32" s="4" t="s">
        <v>14</v>
      </c>
      <c r="Q32" s="5" t="s">
        <v>15</v>
      </c>
    </row>
    <row r="33" spans="2:17" ht="30" x14ac:dyDescent="0.25">
      <c r="B33" s="58"/>
      <c r="C33" s="54" t="s">
        <v>44</v>
      </c>
      <c r="D33" s="117" t="s">
        <v>45</v>
      </c>
      <c r="E33" s="118"/>
      <c r="I33" s="21" t="s">
        <v>37</v>
      </c>
      <c r="J33" s="35" t="s">
        <v>46</v>
      </c>
      <c r="K33" s="11" t="s">
        <v>97</v>
      </c>
      <c r="L33" s="7" t="s">
        <v>20</v>
      </c>
      <c r="M33" s="8" t="s">
        <v>93</v>
      </c>
      <c r="N33" s="9" t="s">
        <v>21</v>
      </c>
      <c r="O33" s="7" t="s">
        <v>20</v>
      </c>
      <c r="P33" s="40" t="s">
        <v>22</v>
      </c>
      <c r="Q33" s="11" t="s">
        <v>23</v>
      </c>
    </row>
    <row r="34" spans="2:17" ht="30.75" thickBot="1" x14ac:dyDescent="0.3">
      <c r="B34" s="58"/>
      <c r="C34" s="55" t="s">
        <v>39</v>
      </c>
      <c r="D34" s="148" t="s">
        <v>35</v>
      </c>
      <c r="E34" s="141"/>
      <c r="F34" s="23" t="s">
        <v>77</v>
      </c>
      <c r="G34" s="148" t="s">
        <v>55</v>
      </c>
      <c r="H34" s="149"/>
      <c r="I34" s="24" t="s">
        <v>112</v>
      </c>
      <c r="J34" s="93" t="s">
        <v>113</v>
      </c>
      <c r="K34" s="94"/>
      <c r="L34" s="7" t="s">
        <v>83</v>
      </c>
      <c r="M34" s="35" t="s">
        <v>46</v>
      </c>
      <c r="N34" s="29"/>
      <c r="O34" s="68" t="s">
        <v>102</v>
      </c>
      <c r="P34" s="69" t="s">
        <v>106</v>
      </c>
      <c r="Q34" s="16"/>
    </row>
    <row r="35" spans="2:17" ht="15.75" thickTop="1" x14ac:dyDescent="0.25">
      <c r="B35" s="58"/>
      <c r="C35" s="1" t="s">
        <v>7</v>
      </c>
      <c r="D35" s="91">
        <v>45971</v>
      </c>
      <c r="E35" s="92"/>
      <c r="F35" s="1" t="s">
        <v>7</v>
      </c>
      <c r="G35" s="91">
        <v>45972</v>
      </c>
      <c r="H35" s="92"/>
      <c r="I35" s="1" t="s">
        <v>7</v>
      </c>
      <c r="J35" s="91">
        <v>45973</v>
      </c>
      <c r="K35" s="92"/>
      <c r="L35" s="1" t="s">
        <v>7</v>
      </c>
      <c r="M35" s="91">
        <v>45974</v>
      </c>
      <c r="N35" s="92"/>
      <c r="O35" s="1" t="s">
        <v>7</v>
      </c>
      <c r="P35" s="91">
        <v>45975</v>
      </c>
      <c r="Q35" s="92"/>
    </row>
    <row r="36" spans="2:17" ht="30" x14ac:dyDescent="0.25">
      <c r="B36" s="58"/>
      <c r="C36" s="124" t="s">
        <v>75</v>
      </c>
      <c r="D36" s="124"/>
      <c r="E36" s="125"/>
      <c r="F36" s="194" t="s">
        <v>54</v>
      </c>
      <c r="G36" s="124"/>
      <c r="H36" s="125"/>
      <c r="I36" s="21" t="s">
        <v>8</v>
      </c>
      <c r="J36" s="22" t="s">
        <v>29</v>
      </c>
      <c r="L36" s="3" t="s">
        <v>11</v>
      </c>
      <c r="M36" s="4" t="s">
        <v>12</v>
      </c>
      <c r="N36" s="5" t="s">
        <v>92</v>
      </c>
      <c r="O36" s="3" t="s">
        <v>13</v>
      </c>
      <c r="P36" s="4" t="s">
        <v>14</v>
      </c>
      <c r="Q36" s="5" t="s">
        <v>15</v>
      </c>
    </row>
    <row r="37" spans="2:17" ht="30" x14ac:dyDescent="0.25">
      <c r="B37" s="58"/>
      <c r="C37" s="126"/>
      <c r="D37" s="126"/>
      <c r="E37" s="127"/>
      <c r="F37" s="195"/>
      <c r="G37" s="126"/>
      <c r="H37" s="127"/>
      <c r="I37" s="21" t="s">
        <v>37</v>
      </c>
      <c r="J37" s="35" t="s">
        <v>46</v>
      </c>
      <c r="K37" s="11" t="s">
        <v>97</v>
      </c>
      <c r="L37" s="7" t="s">
        <v>20</v>
      </c>
      <c r="M37" s="8" t="s">
        <v>93</v>
      </c>
      <c r="N37" s="9" t="s">
        <v>21</v>
      </c>
      <c r="O37" s="7" t="s">
        <v>20</v>
      </c>
      <c r="P37" s="49" t="s">
        <v>22</v>
      </c>
      <c r="Q37" s="11" t="s">
        <v>23</v>
      </c>
    </row>
    <row r="38" spans="2:17" ht="30.75" thickBot="1" x14ac:dyDescent="0.3">
      <c r="B38" s="58"/>
      <c r="C38" s="128"/>
      <c r="D38" s="128"/>
      <c r="E38" s="129"/>
      <c r="F38" s="196"/>
      <c r="G38" s="128"/>
      <c r="H38" s="129"/>
      <c r="I38" s="38" t="s">
        <v>56</v>
      </c>
      <c r="J38" s="70"/>
      <c r="K38" s="5" t="s">
        <v>43</v>
      </c>
      <c r="L38" s="39"/>
      <c r="M38" s="95"/>
      <c r="N38" s="96"/>
      <c r="O38" s="15"/>
      <c r="P38" s="25"/>
      <c r="Q38" s="16"/>
    </row>
    <row r="39" spans="2:17" ht="15.75" thickTop="1" x14ac:dyDescent="0.25">
      <c r="B39" s="58"/>
      <c r="C39" s="1" t="s">
        <v>7</v>
      </c>
      <c r="D39" s="91">
        <v>45978</v>
      </c>
      <c r="E39" s="92"/>
      <c r="F39" s="1" t="s">
        <v>7</v>
      </c>
      <c r="G39" s="91">
        <v>45979</v>
      </c>
      <c r="H39" s="92"/>
      <c r="I39" s="1" t="s">
        <v>7</v>
      </c>
      <c r="J39" s="91">
        <v>45980</v>
      </c>
      <c r="K39" s="92"/>
      <c r="L39" s="1" t="s">
        <v>7</v>
      </c>
      <c r="M39" s="91">
        <v>45981</v>
      </c>
      <c r="N39" s="92"/>
      <c r="O39" s="1" t="s">
        <v>7</v>
      </c>
      <c r="P39" s="91">
        <v>45982</v>
      </c>
      <c r="Q39" s="92"/>
    </row>
    <row r="40" spans="2:17" ht="30" x14ac:dyDescent="0.25">
      <c r="B40" s="58"/>
      <c r="C40" s="54" t="s">
        <v>8</v>
      </c>
      <c r="D40" s="130" t="s">
        <v>52</v>
      </c>
      <c r="E40" s="122"/>
      <c r="F40" s="2" t="s">
        <v>8</v>
      </c>
      <c r="G40" s="121" t="s">
        <v>53</v>
      </c>
      <c r="H40" s="122"/>
      <c r="I40" s="21" t="s">
        <v>8</v>
      </c>
      <c r="J40" s="48" t="s">
        <v>108</v>
      </c>
      <c r="K40" s="28" t="s">
        <v>82</v>
      </c>
      <c r="L40" s="3" t="s">
        <v>11</v>
      </c>
      <c r="M40" s="4" t="s">
        <v>12</v>
      </c>
      <c r="N40" s="5" t="s">
        <v>92</v>
      </c>
      <c r="O40" s="3" t="s">
        <v>13</v>
      </c>
      <c r="P40" s="4" t="s">
        <v>14</v>
      </c>
      <c r="Q40" s="5" t="s">
        <v>15</v>
      </c>
    </row>
    <row r="41" spans="2:17" ht="30" x14ac:dyDescent="0.25">
      <c r="B41" s="58"/>
      <c r="C41" s="54" t="s">
        <v>57</v>
      </c>
      <c r="D41" s="121" t="s">
        <v>31</v>
      </c>
      <c r="E41" s="122"/>
      <c r="F41" s="2" t="s">
        <v>76</v>
      </c>
      <c r="G41" s="121" t="s">
        <v>31</v>
      </c>
      <c r="H41" s="122"/>
      <c r="I41" s="21" t="s">
        <v>37</v>
      </c>
      <c r="J41" s="28" t="s">
        <v>80</v>
      </c>
      <c r="K41" s="48" t="s">
        <v>109</v>
      </c>
      <c r="L41" s="7" t="s">
        <v>20</v>
      </c>
      <c r="M41" s="8" t="s">
        <v>93</v>
      </c>
      <c r="N41" s="11" t="s">
        <v>21</v>
      </c>
      <c r="O41" s="7" t="s">
        <v>20</v>
      </c>
      <c r="P41" s="10" t="s">
        <v>22</v>
      </c>
      <c r="Q41" s="11" t="s">
        <v>23</v>
      </c>
    </row>
    <row r="42" spans="2:17" ht="30.75" thickBot="1" x14ac:dyDescent="0.3">
      <c r="B42" s="58"/>
      <c r="C42" s="56" t="s">
        <v>39</v>
      </c>
      <c r="D42" s="148" t="s">
        <v>35</v>
      </c>
      <c r="E42" s="149"/>
      <c r="F42" s="30" t="s">
        <v>78</v>
      </c>
      <c r="G42" s="148" t="s">
        <v>35</v>
      </c>
      <c r="H42" s="141"/>
      <c r="I42" s="38" t="s">
        <v>56</v>
      </c>
      <c r="J42" s="93" t="s">
        <v>107</v>
      </c>
      <c r="K42" s="94"/>
      <c r="L42" s="39" t="s">
        <v>83</v>
      </c>
      <c r="M42" s="93" t="s">
        <v>107</v>
      </c>
      <c r="N42" s="94"/>
      <c r="O42" s="25"/>
      <c r="P42" s="25"/>
      <c r="Q42" s="26"/>
    </row>
    <row r="43" spans="2:17" ht="15.75" thickTop="1" x14ac:dyDescent="0.25">
      <c r="B43" s="58"/>
      <c r="C43" s="1" t="s">
        <v>7</v>
      </c>
      <c r="D43" s="91">
        <v>45985</v>
      </c>
      <c r="E43" s="92"/>
      <c r="F43" s="1" t="s">
        <v>7</v>
      </c>
      <c r="G43" s="91">
        <v>45986</v>
      </c>
      <c r="H43" s="92"/>
      <c r="I43" s="1" t="s">
        <v>7</v>
      </c>
      <c r="J43" s="91">
        <v>45987</v>
      </c>
      <c r="K43" s="92"/>
      <c r="L43" s="1" t="s">
        <v>7</v>
      </c>
      <c r="M43" s="91">
        <v>45988</v>
      </c>
      <c r="N43" s="92"/>
      <c r="O43" s="1" t="s">
        <v>7</v>
      </c>
      <c r="P43" s="91">
        <v>45989</v>
      </c>
      <c r="Q43" s="92"/>
    </row>
    <row r="44" spans="2:17" ht="45" x14ac:dyDescent="0.25">
      <c r="B44" s="58"/>
      <c r="C44" s="54" t="s">
        <v>8</v>
      </c>
      <c r="D44" s="130" t="s">
        <v>58</v>
      </c>
      <c r="E44" s="122"/>
      <c r="F44" s="2" t="s">
        <v>8</v>
      </c>
      <c r="G44" s="121" t="s">
        <v>53</v>
      </c>
      <c r="H44" s="122"/>
      <c r="I44" s="21" t="s">
        <v>8</v>
      </c>
      <c r="J44" s="48" t="s">
        <v>79</v>
      </c>
      <c r="K44" s="28" t="s">
        <v>82</v>
      </c>
      <c r="L44" s="3" t="s">
        <v>11</v>
      </c>
      <c r="M44" s="4" t="s">
        <v>12</v>
      </c>
      <c r="N44" s="5"/>
      <c r="O44" s="3" t="s">
        <v>13</v>
      </c>
      <c r="P44" s="4" t="s">
        <v>14</v>
      </c>
      <c r="Q44" s="5" t="s">
        <v>15</v>
      </c>
    </row>
    <row r="45" spans="2:17" ht="45" x14ac:dyDescent="0.25">
      <c r="B45" s="58"/>
      <c r="C45" s="54" t="s">
        <v>16</v>
      </c>
      <c r="D45" s="130" t="s">
        <v>59</v>
      </c>
      <c r="E45" s="122"/>
      <c r="F45" s="2" t="s">
        <v>76</v>
      </c>
      <c r="G45" s="121" t="s">
        <v>31</v>
      </c>
      <c r="H45" s="122"/>
      <c r="I45" s="21" t="s">
        <v>37</v>
      </c>
      <c r="J45" s="28" t="s">
        <v>80</v>
      </c>
      <c r="K45" s="48" t="s">
        <v>81</v>
      </c>
      <c r="L45" s="7" t="s">
        <v>20</v>
      </c>
      <c r="M45" s="8" t="s">
        <v>94</v>
      </c>
      <c r="N45" s="9" t="s">
        <v>21</v>
      </c>
      <c r="O45" s="7" t="s">
        <v>20</v>
      </c>
      <c r="P45" s="10" t="s">
        <v>22</v>
      </c>
      <c r="Q45" s="11" t="s">
        <v>23</v>
      </c>
    </row>
    <row r="46" spans="2:17" ht="30.75" thickBot="1" x14ac:dyDescent="0.3">
      <c r="B46" s="58"/>
      <c r="C46" s="56" t="s">
        <v>39</v>
      </c>
      <c r="D46" s="148" t="s">
        <v>35</v>
      </c>
      <c r="E46" s="141"/>
      <c r="F46" s="59"/>
      <c r="G46" s="142"/>
      <c r="H46" s="143"/>
      <c r="I46" s="38" t="s">
        <v>56</v>
      </c>
      <c r="J46" s="93" t="s">
        <v>107</v>
      </c>
      <c r="K46" s="94"/>
      <c r="L46" s="39" t="s">
        <v>88</v>
      </c>
      <c r="M46" s="87" t="s">
        <v>107</v>
      </c>
      <c r="N46" s="86"/>
      <c r="O46" s="13"/>
      <c r="P46" s="32"/>
      <c r="Q46" s="14"/>
    </row>
    <row r="47" spans="2:17" ht="15.75" thickTop="1" x14ac:dyDescent="0.25">
      <c r="B47" s="58"/>
      <c r="C47" s="1" t="s">
        <v>7</v>
      </c>
      <c r="D47" s="91">
        <v>45992</v>
      </c>
      <c r="E47" s="92"/>
      <c r="F47" s="1" t="s">
        <v>7</v>
      </c>
      <c r="G47" s="91">
        <v>45993</v>
      </c>
      <c r="H47" s="92"/>
      <c r="I47" s="1" t="s">
        <v>7</v>
      </c>
      <c r="J47" s="91">
        <v>45994</v>
      </c>
      <c r="K47" s="92"/>
      <c r="L47" s="1" t="s">
        <v>7</v>
      </c>
      <c r="M47" s="91">
        <v>45995</v>
      </c>
      <c r="N47" s="92"/>
      <c r="O47" s="19" t="s">
        <v>7</v>
      </c>
      <c r="P47" s="91">
        <v>45996</v>
      </c>
      <c r="Q47" s="92"/>
    </row>
    <row r="48" spans="2:17" ht="30" x14ac:dyDescent="0.25">
      <c r="B48" s="58"/>
      <c r="C48" s="54" t="s">
        <v>8</v>
      </c>
      <c r="D48" s="130" t="s">
        <v>58</v>
      </c>
      <c r="E48" s="122"/>
      <c r="F48" s="2" t="s">
        <v>8</v>
      </c>
      <c r="G48" s="121" t="s">
        <v>53</v>
      </c>
      <c r="H48" s="122"/>
      <c r="I48" s="12"/>
      <c r="J48" s="71"/>
      <c r="L48" s="3" t="s">
        <v>11</v>
      </c>
      <c r="M48" s="13"/>
      <c r="N48" s="11" t="s">
        <v>21</v>
      </c>
      <c r="O48" s="3" t="s">
        <v>13</v>
      </c>
      <c r="P48" s="4" t="s">
        <v>14</v>
      </c>
      <c r="Q48" s="5" t="s">
        <v>15</v>
      </c>
    </row>
    <row r="49" spans="2:18" ht="45" x14ac:dyDescent="0.25">
      <c r="B49" s="58"/>
      <c r="C49" s="54" t="s">
        <v>16</v>
      </c>
      <c r="D49" s="130" t="s">
        <v>60</v>
      </c>
      <c r="E49" s="122"/>
      <c r="F49" s="2" t="s">
        <v>101</v>
      </c>
      <c r="G49" s="119" t="s">
        <v>99</v>
      </c>
      <c r="H49" s="120"/>
      <c r="I49" s="60"/>
      <c r="J49" s="76"/>
      <c r="K49" s="67"/>
      <c r="L49" s="7" t="s">
        <v>20</v>
      </c>
      <c r="M49" s="40" t="s">
        <v>12</v>
      </c>
      <c r="N49" s="11" t="s">
        <v>95</v>
      </c>
      <c r="O49" s="7" t="s">
        <v>20</v>
      </c>
      <c r="P49" s="10" t="s">
        <v>22</v>
      </c>
      <c r="Q49" s="11" t="s">
        <v>23</v>
      </c>
    </row>
    <row r="50" spans="2:18" ht="30.75" thickBot="1" x14ac:dyDescent="0.3">
      <c r="B50" s="58"/>
      <c r="C50" s="56" t="s">
        <v>39</v>
      </c>
      <c r="D50" s="148" t="s">
        <v>35</v>
      </c>
      <c r="E50" s="149"/>
      <c r="F50" s="15"/>
      <c r="G50" s="183"/>
      <c r="H50" s="184"/>
      <c r="I50" s="72"/>
      <c r="J50" s="31"/>
      <c r="K50" s="26"/>
      <c r="L50" s="15"/>
      <c r="M50" s="15"/>
      <c r="N50" s="16"/>
      <c r="O50" s="15"/>
      <c r="P50" s="25"/>
      <c r="Q50" s="16"/>
    </row>
    <row r="51" spans="2:18" ht="15.75" thickTop="1" x14ac:dyDescent="0.25">
      <c r="B51" s="58"/>
      <c r="C51" s="1" t="s">
        <v>7</v>
      </c>
      <c r="D51" s="91">
        <v>45999</v>
      </c>
      <c r="E51" s="92"/>
      <c r="F51" s="1" t="s">
        <v>7</v>
      </c>
      <c r="G51" s="91">
        <v>46000</v>
      </c>
      <c r="H51" s="92"/>
      <c r="I51" s="1" t="s">
        <v>7</v>
      </c>
      <c r="J51" s="91">
        <v>46001</v>
      </c>
      <c r="K51" s="92"/>
      <c r="L51" s="1" t="s">
        <v>7</v>
      </c>
      <c r="M51" s="91">
        <v>46002</v>
      </c>
      <c r="N51" s="92"/>
      <c r="O51" s="1" t="s">
        <v>7</v>
      </c>
      <c r="P51" s="91">
        <v>46003</v>
      </c>
      <c r="Q51" s="92"/>
    </row>
    <row r="52" spans="2:18" ht="30" x14ac:dyDescent="0.25">
      <c r="B52" s="58"/>
      <c r="C52" s="54" t="s">
        <v>61</v>
      </c>
      <c r="D52" s="121" t="s">
        <v>31</v>
      </c>
      <c r="E52" s="122"/>
      <c r="F52" s="21"/>
      <c r="G52" s="150"/>
      <c r="H52" s="151"/>
      <c r="I52" s="73"/>
      <c r="J52" s="79"/>
      <c r="K52" s="80"/>
      <c r="L52" s="3" t="s">
        <v>11</v>
      </c>
      <c r="M52" s="4" t="s">
        <v>12</v>
      </c>
      <c r="N52" s="5"/>
      <c r="O52" s="3" t="s">
        <v>13</v>
      </c>
      <c r="P52" s="4" t="s">
        <v>14</v>
      </c>
      <c r="Q52" s="5" t="s">
        <v>15</v>
      </c>
    </row>
    <row r="53" spans="2:18" ht="30" x14ac:dyDescent="0.25">
      <c r="B53" s="58"/>
      <c r="C53" s="54" t="s">
        <v>16</v>
      </c>
      <c r="D53" s="130" t="s">
        <v>60</v>
      </c>
      <c r="E53" s="122"/>
      <c r="F53" s="75"/>
      <c r="G53" s="185"/>
      <c r="H53" s="186"/>
      <c r="I53" s="74"/>
      <c r="J53" s="77"/>
      <c r="K53" s="78"/>
      <c r="L53" s="7" t="s">
        <v>20</v>
      </c>
      <c r="M53" s="8"/>
      <c r="N53" s="9" t="s">
        <v>21</v>
      </c>
      <c r="O53" s="7" t="s">
        <v>20</v>
      </c>
      <c r="P53" s="10" t="s">
        <v>22</v>
      </c>
      <c r="Q53" s="11" t="s">
        <v>23</v>
      </c>
    </row>
    <row r="54" spans="2:18" ht="30.75" thickBot="1" x14ac:dyDescent="0.3">
      <c r="B54" s="58"/>
      <c r="C54" s="56" t="s">
        <v>39</v>
      </c>
      <c r="D54" s="148" t="s">
        <v>35</v>
      </c>
      <c r="E54" s="149"/>
      <c r="F54" s="15"/>
      <c r="G54" s="187"/>
      <c r="H54" s="188"/>
      <c r="I54" s="36"/>
      <c r="J54" s="31"/>
      <c r="K54" s="16"/>
      <c r="L54" s="13"/>
      <c r="M54" s="32"/>
      <c r="N54" s="13"/>
      <c r="O54" s="36"/>
      <c r="P54" s="32"/>
      <c r="Q54" s="26"/>
    </row>
    <row r="55" spans="2:18" ht="15.75" thickTop="1" x14ac:dyDescent="0.25">
      <c r="B55" s="58"/>
      <c r="C55" s="1" t="s">
        <v>7</v>
      </c>
      <c r="D55" s="91">
        <v>46006</v>
      </c>
      <c r="E55" s="92"/>
      <c r="F55" s="1" t="s">
        <v>7</v>
      </c>
      <c r="G55" s="91">
        <v>46007</v>
      </c>
      <c r="H55" s="92"/>
      <c r="I55" s="1" t="s">
        <v>7</v>
      </c>
      <c r="J55" s="91">
        <v>46008</v>
      </c>
      <c r="K55" s="92"/>
      <c r="L55" s="19" t="s">
        <v>7</v>
      </c>
      <c r="M55" s="144">
        <v>46009</v>
      </c>
      <c r="N55" s="92"/>
      <c r="O55" s="1" t="s">
        <v>7</v>
      </c>
      <c r="P55" s="91">
        <v>46010</v>
      </c>
      <c r="Q55" s="92"/>
    </row>
    <row r="56" spans="2:18" x14ac:dyDescent="0.25">
      <c r="B56" s="58"/>
      <c r="C56" s="14"/>
      <c r="D56" s="13"/>
      <c r="E56" s="14"/>
      <c r="F56" s="13"/>
      <c r="G56" s="13"/>
      <c r="H56" s="14"/>
      <c r="I56" s="13"/>
      <c r="J56" s="13"/>
      <c r="K56" s="14"/>
      <c r="L56" s="3"/>
      <c r="M56" s="22"/>
      <c r="N56" s="50"/>
      <c r="O56" s="13"/>
      <c r="P56" s="13"/>
      <c r="Q56" s="51"/>
    </row>
    <row r="57" spans="2:18" ht="15.75" thickBot="1" x14ac:dyDescent="0.3">
      <c r="B57" s="58"/>
      <c r="C57" s="16"/>
      <c r="D57" s="15"/>
      <c r="E57" s="16"/>
      <c r="F57" s="15"/>
      <c r="G57" s="15"/>
      <c r="H57" s="16"/>
      <c r="I57" s="15"/>
      <c r="J57" s="15"/>
      <c r="K57" s="16"/>
      <c r="L57" s="41"/>
      <c r="M57" s="52"/>
      <c r="N57" s="11"/>
      <c r="O57" s="13"/>
      <c r="P57" s="13"/>
      <c r="Q57" s="13"/>
      <c r="R57" s="42"/>
    </row>
    <row r="58" spans="2:18" ht="15.75" thickTop="1" x14ac:dyDescent="0.25">
      <c r="B58" s="58"/>
      <c r="C58" s="20" t="s">
        <v>7</v>
      </c>
      <c r="D58" s="91">
        <v>46013</v>
      </c>
      <c r="E58" s="92"/>
      <c r="F58" s="37" t="s">
        <v>7</v>
      </c>
      <c r="G58" s="91">
        <v>46014</v>
      </c>
      <c r="H58" s="92"/>
      <c r="I58" s="20" t="s">
        <v>7</v>
      </c>
      <c r="J58" s="91">
        <v>46015</v>
      </c>
      <c r="K58" s="92"/>
      <c r="L58" s="20" t="s">
        <v>7</v>
      </c>
      <c r="M58" s="91">
        <v>46016</v>
      </c>
      <c r="N58" s="92"/>
      <c r="O58" s="19" t="s">
        <v>7</v>
      </c>
      <c r="P58" s="91">
        <v>46017</v>
      </c>
      <c r="Q58" s="92"/>
    </row>
    <row r="59" spans="2:18" ht="15.75" thickBot="1" x14ac:dyDescent="0.3">
      <c r="B59" s="58"/>
      <c r="C59" s="152" t="s">
        <v>62</v>
      </c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3"/>
    </row>
    <row r="60" spans="2:18" ht="15.75" thickTop="1" x14ac:dyDescent="0.25">
      <c r="B60" s="58"/>
      <c r="C60" s="57" t="s">
        <v>7</v>
      </c>
      <c r="D60" s="91">
        <v>46020</v>
      </c>
      <c r="E60" s="92"/>
      <c r="F60" s="20" t="s">
        <v>7</v>
      </c>
      <c r="G60" s="123">
        <v>46021</v>
      </c>
      <c r="H60" s="82"/>
      <c r="I60" s="43" t="s">
        <v>7</v>
      </c>
      <c r="J60" s="123">
        <v>46022</v>
      </c>
      <c r="K60" s="82"/>
      <c r="L60" s="20" t="s">
        <v>7</v>
      </c>
      <c r="M60" s="123">
        <v>46023</v>
      </c>
      <c r="N60" s="82"/>
      <c r="O60" s="43" t="s">
        <v>7</v>
      </c>
      <c r="P60" s="123">
        <v>46024</v>
      </c>
      <c r="Q60" s="82"/>
    </row>
    <row r="61" spans="2:18" ht="15.75" thickBot="1" x14ac:dyDescent="0.3">
      <c r="B61" s="58"/>
      <c r="C61" s="152" t="s">
        <v>62</v>
      </c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3"/>
    </row>
    <row r="62" spans="2:18" ht="15.75" thickTop="1" x14ac:dyDescent="0.25">
      <c r="B62" s="58"/>
      <c r="C62" s="57" t="s">
        <v>7</v>
      </c>
      <c r="D62" s="91">
        <v>46027</v>
      </c>
      <c r="E62" s="92"/>
      <c r="F62" s="37" t="s">
        <v>7</v>
      </c>
      <c r="G62" s="91">
        <v>46028</v>
      </c>
      <c r="H62" s="92"/>
      <c r="I62" s="19" t="s">
        <v>7</v>
      </c>
      <c r="J62" s="91">
        <v>46029</v>
      </c>
      <c r="K62" s="92"/>
      <c r="L62" s="37" t="s">
        <v>7</v>
      </c>
      <c r="M62" s="91">
        <v>46030</v>
      </c>
      <c r="N62" s="92"/>
      <c r="O62" s="19" t="s">
        <v>7</v>
      </c>
      <c r="P62" s="91">
        <v>46031</v>
      </c>
      <c r="Q62" s="92"/>
    </row>
    <row r="63" spans="2:18" ht="15.75" thickBot="1" x14ac:dyDescent="0.3">
      <c r="B63" s="58"/>
      <c r="C63" s="152" t="s">
        <v>62</v>
      </c>
      <c r="D63" s="152"/>
      <c r="E63" s="152"/>
      <c r="F63" s="152"/>
      <c r="G63" s="152"/>
      <c r="H63" s="152"/>
      <c r="I63" s="154" t="s">
        <v>63</v>
      </c>
      <c r="J63" s="154"/>
      <c r="K63" s="154"/>
      <c r="L63" s="154"/>
      <c r="M63" s="154"/>
      <c r="N63" s="154"/>
      <c r="O63" s="154"/>
      <c r="P63" s="154"/>
      <c r="Q63" s="155"/>
    </row>
    <row r="64" spans="2:18" ht="15.75" thickTop="1" x14ac:dyDescent="0.25">
      <c r="B64" s="58"/>
      <c r="C64" s="57" t="s">
        <v>7</v>
      </c>
      <c r="D64" s="91">
        <v>46034</v>
      </c>
      <c r="E64" s="92"/>
      <c r="F64" s="37" t="s">
        <v>7</v>
      </c>
      <c r="G64" s="91">
        <v>46035</v>
      </c>
      <c r="H64" s="92"/>
      <c r="I64" s="19" t="s">
        <v>7</v>
      </c>
      <c r="J64" s="91">
        <v>46036</v>
      </c>
      <c r="K64" s="92"/>
      <c r="L64" s="37" t="s">
        <v>7</v>
      </c>
      <c r="M64" s="91">
        <v>46037</v>
      </c>
      <c r="N64" s="92"/>
      <c r="O64" s="19" t="s">
        <v>7</v>
      </c>
      <c r="P64" s="91">
        <v>46038</v>
      </c>
      <c r="Q64" s="92"/>
    </row>
    <row r="65" spans="2:17" ht="15.75" thickBot="1" x14ac:dyDescent="0.3">
      <c r="B65" s="58"/>
      <c r="C65" s="154" t="s">
        <v>63</v>
      </c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5"/>
    </row>
    <row r="66" spans="2:17" ht="15.75" thickTop="1" x14ac:dyDescent="0.25">
      <c r="B66" s="58"/>
      <c r="C66" s="57" t="s">
        <v>7</v>
      </c>
      <c r="D66" s="91">
        <v>46041</v>
      </c>
      <c r="E66" s="92"/>
      <c r="F66" s="37" t="s">
        <v>7</v>
      </c>
      <c r="G66" s="91">
        <v>46042</v>
      </c>
      <c r="H66" s="92"/>
      <c r="I66" s="19" t="s">
        <v>7</v>
      </c>
      <c r="J66" s="91">
        <v>46043</v>
      </c>
      <c r="K66" s="92"/>
      <c r="L66" s="37" t="s">
        <v>7</v>
      </c>
      <c r="M66" s="91">
        <v>46044</v>
      </c>
      <c r="N66" s="92"/>
      <c r="O66" s="19" t="s">
        <v>7</v>
      </c>
      <c r="P66" s="91">
        <v>46045</v>
      </c>
      <c r="Q66" s="92"/>
    </row>
    <row r="67" spans="2:17" ht="15.75" thickBot="1" x14ac:dyDescent="0.3">
      <c r="B67" s="58"/>
      <c r="C67" s="154" t="s">
        <v>63</v>
      </c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5"/>
    </row>
    <row r="68" spans="2:17" ht="15.75" thickTop="1" x14ac:dyDescent="0.25">
      <c r="B68" s="58"/>
      <c r="C68" s="57" t="s">
        <v>7</v>
      </c>
      <c r="D68" s="91">
        <v>46048</v>
      </c>
      <c r="E68" s="92"/>
      <c r="F68" s="37" t="s">
        <v>7</v>
      </c>
      <c r="G68" s="91">
        <v>46049</v>
      </c>
      <c r="H68" s="92"/>
      <c r="I68" s="19" t="s">
        <v>7</v>
      </c>
      <c r="J68" s="91">
        <v>46780</v>
      </c>
      <c r="K68" s="92"/>
      <c r="L68" s="37" t="s">
        <v>7</v>
      </c>
      <c r="M68" s="91">
        <v>46051</v>
      </c>
      <c r="N68" s="92"/>
      <c r="O68" s="19" t="s">
        <v>7</v>
      </c>
      <c r="P68" s="91">
        <v>46052</v>
      </c>
      <c r="Q68" s="92"/>
    </row>
    <row r="69" spans="2:17" ht="15.75" thickBot="1" x14ac:dyDescent="0.3">
      <c r="B69" s="58"/>
      <c r="C69" s="154" t="s">
        <v>63</v>
      </c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5"/>
    </row>
    <row r="70" spans="2:17" ht="15.75" thickTop="1" x14ac:dyDescent="0.25">
      <c r="B70" s="58"/>
      <c r="C70" s="57" t="s">
        <v>7</v>
      </c>
      <c r="D70" s="91">
        <v>46055</v>
      </c>
      <c r="E70" s="92"/>
      <c r="F70" s="37" t="s">
        <v>7</v>
      </c>
      <c r="G70" s="91">
        <v>46056</v>
      </c>
      <c r="H70" s="92"/>
      <c r="I70" s="19" t="s">
        <v>7</v>
      </c>
      <c r="J70" s="91">
        <v>46057</v>
      </c>
      <c r="K70" s="92"/>
      <c r="L70" s="37" t="s">
        <v>7</v>
      </c>
      <c r="M70" s="91">
        <v>46058</v>
      </c>
      <c r="N70" s="92"/>
      <c r="O70" s="19" t="s">
        <v>7</v>
      </c>
      <c r="P70" s="91">
        <v>46059</v>
      </c>
      <c r="Q70" s="92"/>
    </row>
    <row r="71" spans="2:17" ht="15.75" thickBot="1" x14ac:dyDescent="0.3">
      <c r="B71" s="58"/>
      <c r="C71" s="156" t="s">
        <v>64</v>
      </c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7"/>
    </row>
    <row r="72" spans="2:17" ht="15.75" thickTop="1" x14ac:dyDescent="0.25">
      <c r="B72" s="58"/>
      <c r="C72" s="57" t="s">
        <v>7</v>
      </c>
      <c r="D72" s="91">
        <v>46062</v>
      </c>
      <c r="E72" s="92"/>
      <c r="F72" s="37" t="s">
        <v>7</v>
      </c>
      <c r="G72" s="91">
        <v>46063</v>
      </c>
      <c r="H72" s="92"/>
      <c r="I72" s="19" t="s">
        <v>7</v>
      </c>
      <c r="J72" s="91">
        <v>46064</v>
      </c>
      <c r="K72" s="92"/>
      <c r="L72" s="37" t="s">
        <v>7</v>
      </c>
      <c r="M72" s="91">
        <v>46065</v>
      </c>
      <c r="N72" s="92"/>
      <c r="O72" s="19" t="s">
        <v>7</v>
      </c>
      <c r="P72" s="91">
        <v>46066</v>
      </c>
      <c r="Q72" s="92"/>
    </row>
    <row r="73" spans="2:17" ht="15.75" thickBot="1" x14ac:dyDescent="0.3">
      <c r="B73" s="58"/>
      <c r="C73" s="152" t="s">
        <v>65</v>
      </c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3"/>
    </row>
    <row r="74" spans="2:17" ht="15.75" thickTop="1" x14ac:dyDescent="0.25">
      <c r="B74" s="58"/>
      <c r="C74" s="57" t="s">
        <v>7</v>
      </c>
      <c r="D74" s="91">
        <v>46069</v>
      </c>
      <c r="E74" s="92"/>
      <c r="F74" s="37" t="s">
        <v>7</v>
      </c>
      <c r="G74" s="91">
        <v>46070</v>
      </c>
      <c r="H74" s="92"/>
      <c r="I74" s="19" t="s">
        <v>7</v>
      </c>
      <c r="J74" s="91">
        <v>46071</v>
      </c>
      <c r="K74" s="92"/>
      <c r="L74" s="37" t="s">
        <v>7</v>
      </c>
      <c r="M74" s="91">
        <v>46072</v>
      </c>
      <c r="N74" s="92"/>
      <c r="O74" s="19" t="s">
        <v>7</v>
      </c>
      <c r="P74" s="91">
        <v>46073</v>
      </c>
      <c r="Q74" s="92"/>
    </row>
    <row r="75" spans="2:17" ht="15.75" thickBot="1" x14ac:dyDescent="0.3">
      <c r="B75" s="58"/>
      <c r="C75" s="158" t="s">
        <v>66</v>
      </c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9"/>
    </row>
    <row r="76" spans="2:17" ht="15.75" thickBot="1" x14ac:dyDescent="0.3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2:17" ht="15.75" thickTop="1" x14ac:dyDescent="0.25">
      <c r="C77" s="160" t="s">
        <v>67</v>
      </c>
      <c r="D77" s="160"/>
      <c r="E77" s="160"/>
      <c r="G77" s="44" t="s">
        <v>68</v>
      </c>
      <c r="H77" s="13"/>
      <c r="I77" s="13"/>
      <c r="J77" s="13"/>
      <c r="K77" s="13"/>
      <c r="L77" s="13"/>
      <c r="M77" s="13"/>
      <c r="N77" s="161" t="s">
        <v>69</v>
      </c>
      <c r="O77" s="162"/>
      <c r="P77" s="162"/>
      <c r="Q77" s="163"/>
    </row>
    <row r="78" spans="2:17" ht="15.75" thickBot="1" x14ac:dyDescent="0.3">
      <c r="C78" s="170" t="s">
        <v>70</v>
      </c>
      <c r="D78" s="170"/>
      <c r="E78" s="170"/>
      <c r="G78" s="45" t="s">
        <v>71</v>
      </c>
      <c r="H78" s="13"/>
      <c r="I78" s="13"/>
      <c r="J78" s="13"/>
      <c r="K78" s="13"/>
      <c r="L78" s="13"/>
      <c r="M78" s="13"/>
      <c r="N78" s="164"/>
      <c r="O78" s="165"/>
      <c r="P78" s="165"/>
      <c r="Q78" s="166"/>
    </row>
    <row r="79" spans="2:17" ht="16.5" thickTop="1" thickBot="1" x14ac:dyDescent="0.3">
      <c r="C79" s="171"/>
      <c r="D79" s="171"/>
      <c r="E79" s="171"/>
      <c r="G79" s="45" t="s">
        <v>72</v>
      </c>
      <c r="H79" s="13"/>
      <c r="I79" s="13"/>
      <c r="J79" s="13"/>
      <c r="K79" s="13"/>
      <c r="L79" s="13"/>
      <c r="M79" s="13"/>
      <c r="N79" s="164"/>
      <c r="O79" s="165"/>
      <c r="P79" s="165"/>
      <c r="Q79" s="166"/>
    </row>
    <row r="80" spans="2:17" ht="16.5" thickTop="1" thickBot="1" x14ac:dyDescent="0.3">
      <c r="C80" s="171"/>
      <c r="D80" s="171"/>
      <c r="E80" s="171"/>
      <c r="G80" s="46" t="s">
        <v>73</v>
      </c>
      <c r="H80" s="13"/>
      <c r="I80" s="13"/>
      <c r="J80" s="47"/>
      <c r="K80" s="13"/>
      <c r="L80" s="13"/>
      <c r="M80" s="13"/>
      <c r="N80" s="164"/>
      <c r="O80" s="165"/>
      <c r="P80" s="165"/>
      <c r="Q80" s="166"/>
    </row>
    <row r="81" spans="3:17" ht="15.75" thickTop="1" x14ac:dyDescent="0.25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64"/>
      <c r="O81" s="165"/>
      <c r="P81" s="165"/>
      <c r="Q81" s="166"/>
    </row>
    <row r="82" spans="3:17" ht="15.75" thickBot="1" x14ac:dyDescent="0.3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67"/>
      <c r="O82" s="168"/>
      <c r="P82" s="168"/>
      <c r="Q82" s="169"/>
    </row>
    <row r="83" spans="3:17" x14ac:dyDescent="0.25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</sheetData>
  <mergeCells count="203">
    <mergeCell ref="J2:M2"/>
    <mergeCell ref="J5:M5"/>
    <mergeCell ref="J3:M4"/>
    <mergeCell ref="A1:D7"/>
    <mergeCell ref="G17:H17"/>
    <mergeCell ref="P14:Q14"/>
    <mergeCell ref="G26:H26"/>
    <mergeCell ref="M46:N46"/>
    <mergeCell ref="C69:Q69"/>
    <mergeCell ref="G50:H50"/>
    <mergeCell ref="G53:H53"/>
    <mergeCell ref="G54:H54"/>
    <mergeCell ref="C10:E10"/>
    <mergeCell ref="F10:H10"/>
    <mergeCell ref="F11:H14"/>
    <mergeCell ref="F36:H38"/>
    <mergeCell ref="D64:E64"/>
    <mergeCell ref="G64:H64"/>
    <mergeCell ref="J64:K64"/>
    <mergeCell ref="M64:N64"/>
    <mergeCell ref="P64:Q64"/>
    <mergeCell ref="C65:Q65"/>
    <mergeCell ref="D62:E62"/>
    <mergeCell ref="G62:H62"/>
    <mergeCell ref="D74:E74"/>
    <mergeCell ref="G74:H74"/>
    <mergeCell ref="J74:K74"/>
    <mergeCell ref="M74:N74"/>
    <mergeCell ref="P74:Q74"/>
    <mergeCell ref="C75:Q75"/>
    <mergeCell ref="C77:E77"/>
    <mergeCell ref="N77:Q82"/>
    <mergeCell ref="C78:E80"/>
    <mergeCell ref="C73:Q73"/>
    <mergeCell ref="D68:E68"/>
    <mergeCell ref="G68:H68"/>
    <mergeCell ref="J68:K68"/>
    <mergeCell ref="M68:N68"/>
    <mergeCell ref="P68:Q68"/>
    <mergeCell ref="C71:Q71"/>
    <mergeCell ref="D66:E66"/>
    <mergeCell ref="G66:H66"/>
    <mergeCell ref="J66:K66"/>
    <mergeCell ref="M66:N66"/>
    <mergeCell ref="P66:Q66"/>
    <mergeCell ref="C67:Q67"/>
    <mergeCell ref="D72:E72"/>
    <mergeCell ref="G72:H72"/>
    <mergeCell ref="J72:K72"/>
    <mergeCell ref="M72:N72"/>
    <mergeCell ref="P72:Q72"/>
    <mergeCell ref="D70:E70"/>
    <mergeCell ref="G70:H70"/>
    <mergeCell ref="J70:K70"/>
    <mergeCell ref="M70:N70"/>
    <mergeCell ref="P70:Q70"/>
    <mergeCell ref="J62:K62"/>
    <mergeCell ref="M62:N62"/>
    <mergeCell ref="P62:Q62"/>
    <mergeCell ref="C63:H63"/>
    <mergeCell ref="I63:Q63"/>
    <mergeCell ref="D60:E60"/>
    <mergeCell ref="G60:H60"/>
    <mergeCell ref="J60:K60"/>
    <mergeCell ref="M60:N60"/>
    <mergeCell ref="P60:Q60"/>
    <mergeCell ref="C61:Q61"/>
    <mergeCell ref="D58:E58"/>
    <mergeCell ref="G58:H58"/>
    <mergeCell ref="J58:K58"/>
    <mergeCell ref="M58:N58"/>
    <mergeCell ref="P58:Q58"/>
    <mergeCell ref="C59:Q59"/>
    <mergeCell ref="D53:E53"/>
    <mergeCell ref="D54:E54"/>
    <mergeCell ref="D55:E55"/>
    <mergeCell ref="G55:H55"/>
    <mergeCell ref="J55:K55"/>
    <mergeCell ref="M55:N55"/>
    <mergeCell ref="P55:Q55"/>
    <mergeCell ref="D50:E50"/>
    <mergeCell ref="D51:E51"/>
    <mergeCell ref="G51:H51"/>
    <mergeCell ref="P51:Q51"/>
    <mergeCell ref="D52:E52"/>
    <mergeCell ref="G52:H52"/>
    <mergeCell ref="D48:E48"/>
    <mergeCell ref="G48:H48"/>
    <mergeCell ref="D49:E49"/>
    <mergeCell ref="G49:H49"/>
    <mergeCell ref="D46:E46"/>
    <mergeCell ref="G46:H46"/>
    <mergeCell ref="D47:E47"/>
    <mergeCell ref="G47:H47"/>
    <mergeCell ref="P47:Q47"/>
    <mergeCell ref="D42:E42"/>
    <mergeCell ref="G42:H42"/>
    <mergeCell ref="D43:E43"/>
    <mergeCell ref="G43:H43"/>
    <mergeCell ref="P43:Q43"/>
    <mergeCell ref="D44:E44"/>
    <mergeCell ref="G44:H44"/>
    <mergeCell ref="G45:H45"/>
    <mergeCell ref="D45:E45"/>
    <mergeCell ref="J31:K31"/>
    <mergeCell ref="M31:N31"/>
    <mergeCell ref="J27:K27"/>
    <mergeCell ref="M27:N27"/>
    <mergeCell ref="D29:E29"/>
    <mergeCell ref="G28:H28"/>
    <mergeCell ref="D28:E28"/>
    <mergeCell ref="D30:E30"/>
    <mergeCell ref="G29:H29"/>
    <mergeCell ref="D27:E27"/>
    <mergeCell ref="G27:H27"/>
    <mergeCell ref="D39:E39"/>
    <mergeCell ref="G39:H39"/>
    <mergeCell ref="D40:E40"/>
    <mergeCell ref="G40:H40"/>
    <mergeCell ref="D41:E41"/>
    <mergeCell ref="G41:H41"/>
    <mergeCell ref="D34:E34"/>
    <mergeCell ref="G34:H34"/>
    <mergeCell ref="D35:E35"/>
    <mergeCell ref="G35:H35"/>
    <mergeCell ref="J35:K35"/>
    <mergeCell ref="C36:E38"/>
    <mergeCell ref="D31:E31"/>
    <mergeCell ref="G31:H31"/>
    <mergeCell ref="P31:Q31"/>
    <mergeCell ref="D32:E32"/>
    <mergeCell ref="G32:H32"/>
    <mergeCell ref="D33:E33"/>
    <mergeCell ref="P15:Q15"/>
    <mergeCell ref="I16:K18"/>
    <mergeCell ref="D17:E17"/>
    <mergeCell ref="D16:E16"/>
    <mergeCell ref="G16:H16"/>
    <mergeCell ref="D18:E18"/>
    <mergeCell ref="M18:N18"/>
    <mergeCell ref="J15:K15"/>
    <mergeCell ref="P27:Q27"/>
    <mergeCell ref="D22:E22"/>
    <mergeCell ref="G22:H22"/>
    <mergeCell ref="D23:E23"/>
    <mergeCell ref="G23:H23"/>
    <mergeCell ref="P23:Q23"/>
    <mergeCell ref="D24:E24"/>
    <mergeCell ref="G24:H24"/>
    <mergeCell ref="D19:E19"/>
    <mergeCell ref="G19:H19"/>
    <mergeCell ref="P19:Q19"/>
    <mergeCell ref="D20:E20"/>
    <mergeCell ref="G20:H20"/>
    <mergeCell ref="D21:E21"/>
    <mergeCell ref="G21:H21"/>
    <mergeCell ref="M26:N26"/>
    <mergeCell ref="D25:E25"/>
    <mergeCell ref="G25:H25"/>
    <mergeCell ref="D26:E26"/>
    <mergeCell ref="J23:K23"/>
    <mergeCell ref="M23:N23"/>
    <mergeCell ref="M22:N22"/>
    <mergeCell ref="J19:K19"/>
    <mergeCell ref="M19:N19"/>
    <mergeCell ref="H7:L7"/>
    <mergeCell ref="C9:E9"/>
    <mergeCell ref="F9:H9"/>
    <mergeCell ref="I9:K9"/>
    <mergeCell ref="L9:N9"/>
    <mergeCell ref="J14:K14"/>
    <mergeCell ref="M10:N10"/>
    <mergeCell ref="D15:E15"/>
    <mergeCell ref="G15:H15"/>
    <mergeCell ref="M15:N15"/>
    <mergeCell ref="J10:K10"/>
    <mergeCell ref="C11:E14"/>
    <mergeCell ref="J11:K11"/>
    <mergeCell ref="J13:K13"/>
    <mergeCell ref="P10:Q10"/>
    <mergeCell ref="M11:N11"/>
    <mergeCell ref="P11:Q11"/>
    <mergeCell ref="P12:Q12"/>
    <mergeCell ref="P13:Q13"/>
    <mergeCell ref="O9:Q9"/>
    <mergeCell ref="J51:K51"/>
    <mergeCell ref="M51:N51"/>
    <mergeCell ref="J47:K47"/>
    <mergeCell ref="M47:N47"/>
    <mergeCell ref="J46:K46"/>
    <mergeCell ref="J43:K43"/>
    <mergeCell ref="M43:N43"/>
    <mergeCell ref="J42:K42"/>
    <mergeCell ref="M42:N42"/>
    <mergeCell ref="J39:K39"/>
    <mergeCell ref="M39:N39"/>
    <mergeCell ref="P39:Q39"/>
    <mergeCell ref="M38:N38"/>
    <mergeCell ref="M35:N35"/>
    <mergeCell ref="P35:Q35"/>
    <mergeCell ref="J34:K34"/>
    <mergeCell ref="J30:K30"/>
    <mergeCell ref="J26:K26"/>
  </mergeCells>
  <conditionalFormatting sqref="C26">
    <cfRule type="expression" dxfId="78" priority="9">
      <formula>AND(FIND($K$3,C26),$K$3&lt;&gt;"")</formula>
    </cfRule>
    <cfRule type="expression" dxfId="77" priority="10">
      <formula>AND(FIND($K$9,$B$9),$K$9&lt;&gt;"")</formula>
    </cfRule>
  </conditionalFormatting>
  <conditionalFormatting sqref="C20:E22">
    <cfRule type="expression" dxfId="76" priority="107">
      <formula>AND(FIND($K$3,C20),$K$3&lt;&gt;"")</formula>
    </cfRule>
    <cfRule type="expression" dxfId="75" priority="108">
      <formula>AND(FIND($K$9,$B$9),$K$9&lt;&gt;"")</formula>
    </cfRule>
  </conditionalFormatting>
  <conditionalFormatting sqref="C39:E50">
    <cfRule type="expression" dxfId="74" priority="77">
      <formula>AND(FIND($K$3,C39),$K$3&lt;&gt;"")</formula>
    </cfRule>
    <cfRule type="expression" dxfId="73" priority="78">
      <formula>AND(FIND($K$9,$B$9),$K$9&lt;&gt;"")</formula>
    </cfRule>
  </conditionalFormatting>
  <conditionalFormatting sqref="C52:E54">
    <cfRule type="expression" dxfId="72" priority="76">
      <formula>AND(FIND($K$9,$B$9),$K$9&lt;&gt;"")</formula>
    </cfRule>
    <cfRule type="expression" dxfId="71" priority="75">
      <formula>AND(FIND($K$3,C52),$K$3&lt;&gt;"")</formula>
    </cfRule>
  </conditionalFormatting>
  <conditionalFormatting sqref="C24:G26">
    <cfRule type="expression" dxfId="70" priority="74">
      <formula>AND(FIND($K$9,$B$9),$K$9&lt;&gt;"")</formula>
    </cfRule>
    <cfRule type="expression" dxfId="69" priority="73">
      <formula>AND(FIND($K$3,C24),$K$3&lt;&gt;"")</formula>
    </cfRule>
  </conditionalFormatting>
  <conditionalFormatting sqref="C16:H17 D18:E18 I20:J20 L20:M20 N21 F22:K22 L24:M24 N25 C27:K29 C30:E30 I30:K30 N30 Q30 C31:Q32 C33:E33 I33:Q33 C34:Q34 C35:C36 I36:J36 L36:Q36 I37:Q39 M46:N46 F47:K47 F48:I48">
    <cfRule type="expression" dxfId="68" priority="168">
      <formula>AND(FIND($K$9,$B$9),$K$9&lt;&gt;"")</formula>
    </cfRule>
    <cfRule type="expression" dxfId="67" priority="167">
      <formula>AND(FIND($K$3,C16),$K$3&lt;&gt;"")</formula>
    </cfRule>
  </conditionalFormatting>
  <conditionalFormatting sqref="C9:Q9 I12 I13:N14 I18:K18 M18 O18:Q18 D35:E35 F50:G50 I50:Q50 F52:K52 F53:G54 I53:K54 C56:M56 C57:L57 N57 C58:Q62 C63 I63">
    <cfRule type="expression" dxfId="66" priority="187">
      <formula>AND(FIND($K$3,C9),$K$3&lt;&gt;"")</formula>
    </cfRule>
    <cfRule type="expression" dxfId="65" priority="188">
      <formula>AND(FIND($K$9,$B$9),$K$9&lt;&gt;"")</formula>
    </cfRule>
  </conditionalFormatting>
  <conditionalFormatting sqref="C13:Q17 C22:Q23 C26:Q29 C34:Q35 C49:Q75 C9:Q11 C12:I12 K12:Q12 C18:E18 I18:Q18 C19:Q19 C20:J20 L20:M20 O20:Q20 C21:L21 N21:Q21 C24:M24 O24:Q24 C25:L25 N25:Q25 C30:E30 I30:Q30 C31:Q32 C33:E33 I33:Q33 C36:J36 L36:Q36 C37:Q47 C48:I48 L48:Q48">
    <cfRule type="expression" dxfId="64" priority="15">
      <formula>AND(FIND($J$3,C9),$J$3&lt;&gt;"")</formula>
    </cfRule>
  </conditionalFormatting>
  <conditionalFormatting sqref="C15:Q15 C18:C19 D19:K19 M19:Q19 C23:K23 M23:Q23 M27:Q27 G35:Q35 F35:F36 I43:K43 L46:L48 M47:Q47 C51:Q51 C55:Q55">
    <cfRule type="expression" dxfId="63" priority="169">
      <formula>AND(FIND($K$3,C15),$K$3&lt;&gt;"")</formula>
    </cfRule>
    <cfRule type="expression" dxfId="62" priority="170">
      <formula>AND(FIND($K$9,$B$9),$K$9&lt;&gt;"")</formula>
    </cfRule>
  </conditionalFormatting>
  <conditionalFormatting sqref="C64:Q75">
    <cfRule type="expression" dxfId="61" priority="20">
      <formula>AND(FIND($K$9,$B$9),$K$9&lt;&gt;"")</formula>
    </cfRule>
    <cfRule type="expression" dxfId="60" priority="19">
      <formula>AND(FIND($K$3,C64),$K$3&lt;&gt;"")</formula>
    </cfRule>
  </conditionalFormatting>
  <conditionalFormatting sqref="F20:G20 F21:L21">
    <cfRule type="expression" dxfId="59" priority="104">
      <formula>AND(FIND($K$9,$B$9),$K$9&lt;&gt;"")</formula>
    </cfRule>
    <cfRule type="expression" dxfId="58" priority="103">
      <formula>AND(FIND($K$3,F20),$K$3&lt;&gt;"")</formula>
    </cfRule>
  </conditionalFormatting>
  <conditionalFormatting sqref="F39:H41">
    <cfRule type="expression" dxfId="57" priority="57">
      <formula>AND(FIND($K$3,F39),$K$3&lt;&gt;"")</formula>
    </cfRule>
    <cfRule type="expression" dxfId="56" priority="58">
      <formula>AND(FIND($K$9,$B$9),$K$9&lt;&gt;"")</formula>
    </cfRule>
  </conditionalFormatting>
  <conditionalFormatting sqref="F43:H46">
    <cfRule type="expression" dxfId="55" priority="53">
      <formula>AND(FIND($K$3,F43),$K$3&lt;&gt;"")</formula>
    </cfRule>
    <cfRule type="expression" dxfId="54" priority="54">
      <formula>AND(FIND($K$9,$B$9),$K$9&lt;&gt;"")</formula>
    </cfRule>
  </conditionalFormatting>
  <conditionalFormatting sqref="F49:H49">
    <cfRule type="expression" dxfId="53" priority="3">
      <formula>AND(FIND($K$3,F49),$K$3&lt;&gt;"")</formula>
    </cfRule>
    <cfRule type="expression" dxfId="52" priority="4">
      <formula>AND(FIND($K$9,$B$9),$K$9&lt;&gt;"")</formula>
    </cfRule>
  </conditionalFormatting>
  <conditionalFormatting sqref="I22">
    <cfRule type="expression" dxfId="51" priority="11">
      <formula>AND(FIND($K$3,I22),$K$3&lt;&gt;"")</formula>
    </cfRule>
    <cfRule type="expression" dxfId="50" priority="12">
      <formula>AND(FIND($K$9,$B$9),$K$9&lt;&gt;"")</formula>
    </cfRule>
  </conditionalFormatting>
  <conditionalFormatting sqref="I24:K26">
    <cfRule type="expression" dxfId="49" priority="47">
      <formula>AND(FIND($K$3,I24),$K$3&lt;&gt;"")</formula>
    </cfRule>
    <cfRule type="expression" dxfId="48" priority="48">
      <formula>AND(FIND($K$9,$B$9),$K$9&lt;&gt;"")</formula>
    </cfRule>
  </conditionalFormatting>
  <conditionalFormatting sqref="I11:N11">
    <cfRule type="expression" dxfId="47" priority="157">
      <formula>AND(FIND($K$3,I11),$K$3&lt;&gt;"")</formula>
    </cfRule>
    <cfRule type="expression" dxfId="46" priority="158">
      <formula>AND(FIND($K$9,$B$9),$K$9&lt;&gt;"")</formula>
    </cfRule>
  </conditionalFormatting>
  <conditionalFormatting sqref="I40:N41 F42:K42">
    <cfRule type="expression" dxfId="45" priority="44">
      <formula>AND(FIND($K$9,$B$9),$K$9&lt;&gt;"")</formula>
    </cfRule>
    <cfRule type="expression" dxfId="44" priority="43">
      <formula>AND(FIND($K$3,F40),$K$3&lt;&gt;"")</formula>
    </cfRule>
  </conditionalFormatting>
  <conditionalFormatting sqref="I44:N45 I46:K46">
    <cfRule type="expression" dxfId="43" priority="35">
      <formula>AND(FIND($K$3,I44),$K$3&lt;&gt;"")</formula>
    </cfRule>
    <cfRule type="expression" dxfId="42" priority="36">
      <formula>AND(FIND($K$9,$B$9),$K$9&lt;&gt;"")</formula>
    </cfRule>
  </conditionalFormatting>
  <conditionalFormatting sqref="I10:Q10 C10:C11 F10:F11 N48 F49:N49">
    <cfRule type="expression" dxfId="41" priority="172">
      <formula>AND(FIND($K$9,$B$9),$K$9&lt;&gt;"")</formula>
    </cfRule>
    <cfRule type="expression" dxfId="40" priority="171">
      <formula>AND(FIND($K$3,C10),$K$3&lt;&gt;"")</formula>
    </cfRule>
  </conditionalFormatting>
  <conditionalFormatting sqref="K12:L12">
    <cfRule type="expression" dxfId="39" priority="152">
      <formula>AND(FIND($K$9,$B$9),$K$9&lt;&gt;"")</formula>
    </cfRule>
    <cfRule type="expression" dxfId="38" priority="151">
      <formula>AND(FIND($K$3,K12),$K$3&lt;&gt;"")</formula>
    </cfRule>
  </conditionalFormatting>
  <conditionalFormatting sqref="L13">
    <cfRule type="expression" dxfId="37" priority="13">
      <formula>AND(FIND($K$3,L13),$K$3&lt;&gt;"")</formula>
    </cfRule>
    <cfRule type="expression" dxfId="36" priority="14">
      <formula>AND(FIND($K$9,$B$9),$K$9&lt;&gt;"")</formula>
    </cfRule>
  </conditionalFormatting>
  <conditionalFormatting sqref="L18:L19">
    <cfRule type="expression" dxfId="35" priority="30">
      <formula>AND(FIND($K$9,$B$9),$K$9&lt;&gt;"")</formula>
    </cfRule>
    <cfRule type="expression" dxfId="34" priority="29">
      <formula>AND(FIND($K$3,L18),$K$3&lt;&gt;"")</formula>
    </cfRule>
  </conditionalFormatting>
  <conditionalFormatting sqref="L22:L23">
    <cfRule type="expression" dxfId="33" priority="25">
      <formula>AND(FIND($K$3,L22),$K$3&lt;&gt;"")</formula>
    </cfRule>
    <cfRule type="expression" dxfId="32" priority="26">
      <formula>AND(FIND($K$9,$B$9),$K$9&lt;&gt;"")</formula>
    </cfRule>
  </conditionalFormatting>
  <conditionalFormatting sqref="L25:L27">
    <cfRule type="expression" dxfId="31" priority="21">
      <formula>AND(FIND($K$3,L25),$K$3&lt;&gt;"")</formula>
    </cfRule>
    <cfRule type="expression" dxfId="30" priority="22">
      <formula>AND(FIND($K$9,$B$9),$K$9&lt;&gt;"")</formula>
    </cfRule>
  </conditionalFormatting>
  <conditionalFormatting sqref="L34">
    <cfRule type="expression" dxfId="29" priority="7">
      <formula>AND(FIND($K$3,L34),$K$3&lt;&gt;"")</formula>
    </cfRule>
    <cfRule type="expression" dxfId="28" priority="8">
      <formula>AND(FIND($K$9,$B$9),$K$9&lt;&gt;"")</formula>
    </cfRule>
  </conditionalFormatting>
  <conditionalFormatting sqref="L42:N43">
    <cfRule type="expression" dxfId="27" priority="34">
      <formula>AND(FIND($K$9,$B$9),$K$9&lt;&gt;"")</formula>
    </cfRule>
    <cfRule type="expression" dxfId="26" priority="33">
      <formula>AND(FIND($K$3,L42),$K$3&lt;&gt;"")</formula>
    </cfRule>
  </conditionalFormatting>
  <conditionalFormatting sqref="L16:Q17">
    <cfRule type="expression" dxfId="25" priority="164">
      <formula>AND(FIND($K$9,$B$9),$K$9&lt;&gt;"")</formula>
    </cfRule>
    <cfRule type="expression" dxfId="24" priority="163">
      <formula>AND(FIND($K$3,L16),$K$3&lt;&gt;"")</formula>
    </cfRule>
  </conditionalFormatting>
  <conditionalFormatting sqref="L28:Q30">
    <cfRule type="expression" dxfId="23" priority="136">
      <formula>AND(FIND($K$9,$B$9),$K$9&lt;&gt;"")</formula>
    </cfRule>
    <cfRule type="expression" dxfId="22" priority="135">
      <formula>AND(FIND($K$3,L28),$K$3&lt;&gt;"")</formula>
    </cfRule>
  </conditionalFormatting>
  <conditionalFormatting sqref="L52:Q53">
    <cfRule type="expression" dxfId="21" priority="115">
      <formula>AND(FIND($K$3,L52),$K$3&lt;&gt;"")</formula>
    </cfRule>
    <cfRule type="expression" dxfId="20" priority="116">
      <formula>AND(FIND($K$9,$B$9),$K$9&lt;&gt;"")</formula>
    </cfRule>
  </conditionalFormatting>
  <conditionalFormatting sqref="M13">
    <cfRule type="expression" dxfId="19" priority="155">
      <formula>AND(FIND($K$3,M13),$K$3&lt;&gt;"")</formula>
    </cfRule>
    <cfRule type="expression" dxfId="18" priority="156">
      <formula>AND(FIND($K$9,$B$9),$K$9&lt;&gt;"")</formula>
    </cfRule>
  </conditionalFormatting>
  <conditionalFormatting sqref="M22">
    <cfRule type="expression" dxfId="17" priority="28">
      <formula>AND(FIND($K$9,$B$9),$K$9&lt;&gt;"")</formula>
    </cfRule>
    <cfRule type="expression" dxfId="16" priority="27">
      <formula>AND(FIND($K$3,M22),$K$3&lt;&gt;"")</formula>
    </cfRule>
  </conditionalFormatting>
  <conditionalFormatting sqref="M26">
    <cfRule type="expression" dxfId="15" priority="23">
      <formula>AND(FIND($K$3,M26),$K$3&lt;&gt;"")</formula>
    </cfRule>
    <cfRule type="expression" dxfId="14" priority="24">
      <formula>AND(FIND($K$9,$B$9),$K$9&lt;&gt;"")</formula>
    </cfRule>
  </conditionalFormatting>
  <conditionalFormatting sqref="N12">
    <cfRule type="expression" dxfId="13" priority="153">
      <formula>AND(FIND($K$3,N12),$K$3&lt;&gt;"")</formula>
    </cfRule>
    <cfRule type="expression" dxfId="12" priority="154">
      <formula>AND(FIND($K$9,$B$9),$K$9&lt;&gt;"")</formula>
    </cfRule>
  </conditionalFormatting>
  <conditionalFormatting sqref="O34">
    <cfRule type="expression" dxfId="11" priority="1">
      <formula>AND(FIND($K$3,O34),$K$3&lt;&gt;"")</formula>
    </cfRule>
    <cfRule type="expression" dxfId="10" priority="2">
      <formula>AND(FIND($K$9,$B$9),$K$9&lt;&gt;"")</formula>
    </cfRule>
  </conditionalFormatting>
  <conditionalFormatting sqref="O11:Q14">
    <cfRule type="expression" dxfId="9" priority="159">
      <formula>AND(FIND($K$3,O11),$K$3&lt;&gt;"")</formula>
    </cfRule>
    <cfRule type="expression" dxfId="8" priority="160">
      <formula>AND(FIND($K$9,$B$9),$K$9&lt;&gt;"")</formula>
    </cfRule>
  </conditionalFormatting>
  <conditionalFormatting sqref="O20:Q22">
    <cfRule type="expression" dxfId="7" priority="140">
      <formula>AND(FIND($K$9,$B$9),$K$9&lt;&gt;"")</formula>
    </cfRule>
    <cfRule type="expression" dxfId="6" priority="139">
      <formula>AND(FIND($K$3,O20),$K$3&lt;&gt;"")</formula>
    </cfRule>
  </conditionalFormatting>
  <conditionalFormatting sqref="O24:Q26">
    <cfRule type="expression" dxfId="5" priority="138">
      <formula>AND(FIND($K$9,$B$9),$K$9&lt;&gt;"")</formula>
    </cfRule>
    <cfRule type="expression" dxfId="4" priority="137">
      <formula>AND(FIND($K$3,O24),$K$3&lt;&gt;"")</formula>
    </cfRule>
  </conditionalFormatting>
  <conditionalFormatting sqref="O40:Q46">
    <cfRule type="expression" dxfId="3" priority="127">
      <formula>AND(FIND($K$3,O40),$K$3&lt;&gt;"")</formula>
    </cfRule>
    <cfRule type="expression" dxfId="2" priority="128">
      <formula>AND(FIND($K$9,$B$9),$K$9&lt;&gt;"")</formula>
    </cfRule>
  </conditionalFormatting>
  <conditionalFormatting sqref="O48:Q49">
    <cfRule type="expression" dxfId="1" priority="125">
      <formula>AND(FIND($K$3,O48),$K$3&lt;&gt;"")</formula>
    </cfRule>
    <cfRule type="expression" dxfId="0" priority="126">
      <formula>AND(FIND($K$9,$B$9),$K$9&lt;&gt;"")</formula>
    </cfRule>
  </conditionalFormatting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TextBox1">
          <controlPr defaultSize="0" autoLine="0" linkedCell="J3" r:id="rId4">
            <anchor moveWithCells="1">
              <from>
                <xdr:col>9</xdr:col>
                <xdr:colOff>257175</xdr:colOff>
                <xdr:row>2</xdr:row>
                <xdr:rowOff>28575</xdr:rowOff>
              </from>
              <to>
                <xdr:col>12</xdr:col>
                <xdr:colOff>1381125</xdr:colOff>
                <xdr:row>3</xdr:row>
                <xdr:rowOff>161925</xdr:rowOff>
              </to>
            </anchor>
          </controlPr>
        </control>
      </mc:Choice>
      <mc:Fallback>
        <control shapeId="1025" r:id="rId3" name="Text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semestr zimowy 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2025-09-30T05:13:02Z</dcterms:modified>
</cp:coreProperties>
</file>